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/>
  <mc:AlternateContent xmlns:mc="http://schemas.openxmlformats.org/markup-compatibility/2006">
    <mc:Choice Requires="x15">
      <x15ac:absPath xmlns:x15ac="http://schemas.microsoft.com/office/spreadsheetml/2010/11/ac" url="C:\Users\s.auvray\Downloads\"/>
    </mc:Choice>
  </mc:AlternateContent>
  <xr:revisionPtr revIDLastSave="0" documentId="8_{E642E4AA-C9DE-4B07-B774-3B97BABEC661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bénéficiaires PO BN" sheetId="1" r:id="rId1"/>
    <sheet name="bénéficiaires PO HN" sheetId="2" r:id="rId2"/>
    <sheet name="adres BN" sheetId="4" state="hidden" r:id="rId3"/>
    <sheet name="adres HN" sheetId="5" state="hidden" r:id="rId4"/>
    <sheet name="fonds" sheetId="6" state="hidden" r:id="rId5"/>
    <sheet name="dates éli" sheetId="3" state="hidden" r:id="rId6"/>
  </sheets>
  <definedNames>
    <definedName name="_xlnm._FilterDatabase" localSheetId="0" hidden="1">'bénéficiaires PO BN'!$A$1:$L$491</definedName>
    <definedName name="_xlnm._FilterDatabase" localSheetId="1" hidden="1">'bénéficiaires PO HN'!$A$1:$L$570</definedName>
    <definedName name="_xlnm.Print_Titles" localSheetId="0">'bénéficiaires PO BN'!$1:$1</definedName>
    <definedName name="_xlnm.Print_Titles" localSheetId="1">'bénéficiaires PO HN'!$1:$1</definedName>
  </definedNames>
  <calcPr calcId="191029"/>
  <webPublishing codePage="0"/>
</workbook>
</file>

<file path=xl/sharedStrings.xml><?xml version="1.0" encoding="utf-8"?>
<sst xmlns="http://schemas.openxmlformats.org/spreadsheetml/2006/main" count="15973" uniqueCount="3419">
  <si>
    <t>n° Dossier</t>
  </si>
  <si>
    <t>Nom du bénéficiaire - Beneficiary name</t>
  </si>
  <si>
    <t>Total des dépenses éligibles - Total eligible costs</t>
  </si>
  <si>
    <t>Montant UE programmé</t>
  </si>
  <si>
    <t>taux de cofinancement UE - EU co-financing rate</t>
  </si>
  <si>
    <t>Catégorie d'intervention - Intervention field</t>
  </si>
  <si>
    <t>EXT00702</t>
  </si>
  <si>
    <t>FEDER - CNRS - Soutien aux projets de recherche - Projet SYNORG (inv)</t>
  </si>
  <si>
    <t>EPST CNRS</t>
  </si>
  <si>
    <t>060</t>
  </si>
  <si>
    <t>EXT00720</t>
  </si>
  <si>
    <t>MIRIADE - FFWD / FEDER (OS4)</t>
  </si>
  <si>
    <t>AGENCE DE DEVELOPPEMENT POUR LA NORMANDIE AD NORMANDIE</t>
  </si>
  <si>
    <t>066</t>
  </si>
  <si>
    <t>EXT00743</t>
  </si>
  <si>
    <t>FEDER - CNRS - OxyChalcoThermo - CHAIRE - TERASAKI ICHIRO</t>
  </si>
  <si>
    <t>EXT00744</t>
  </si>
  <si>
    <t>FEDER - CNRS - HYMN RESUM - FONCT</t>
  </si>
  <si>
    <t>CENTRE NATIONAL DE LA RECHERCHE SCIENTIFIQUE</t>
  </si>
  <si>
    <t>EXT00749</t>
  </si>
  <si>
    <t>Raccordement des sites prioritaires sur l'ensemble du département en dehors des zones raccordées au FTTH - FEDER</t>
  </si>
  <si>
    <t>SYNDICAT MIXTE MANCHE NUMERIQUE</t>
  </si>
  <si>
    <t>047</t>
  </si>
  <si>
    <t>EXT00750</t>
  </si>
  <si>
    <t>Déploiement réseaux FTTH département de la Manche - territoire Centre Manche Saint Lô Coutances</t>
  </si>
  <si>
    <t>EXT00751</t>
  </si>
  <si>
    <t>FEDER - UCBN - soutien aux projets de recherche - projet GARDES (fct)</t>
  </si>
  <si>
    <t>UNIVERSITE DE CAEN NORMANDIE</t>
  </si>
  <si>
    <t>EXT00756</t>
  </si>
  <si>
    <t>Mise en place d'un réseau Très Haut Débit dans la département du Calvados - volet 2 - déploiement des sous-réseaux d'accès FTTH - FEDER</t>
  </si>
  <si>
    <t>DEPARTEMENT DU CALVADOS</t>
  </si>
  <si>
    <t>EXT00758</t>
  </si>
  <si>
    <t>FEDER - CNRS - LHOM - INVEST</t>
  </si>
  <si>
    <t>EXT00769</t>
  </si>
  <si>
    <t>FED FONC-EXT00769-CD14-SIG</t>
  </si>
  <si>
    <t>078</t>
  </si>
  <si>
    <t>EXT00778</t>
  </si>
  <si>
    <t>FEDER - CNRS - BIOCAR - FONCT</t>
  </si>
  <si>
    <t>EXT00789</t>
  </si>
  <si>
    <t>FEDER - INSERM - Soutien aux projets de recherche - Projet "Immunothérapie ciblant l'interaction tPA/récepteur NMDA pour le traitement des pathologies du système nerveux central" (Fct)</t>
  </si>
  <si>
    <t>EPA INSERM INSTITUT NAT DE LA SANTE ET DE LA RECHERCHE MEDICALE</t>
  </si>
  <si>
    <t>EXT00792</t>
  </si>
  <si>
    <t>FED FONC-EXT00792-IGN-ORTHO IMAGE</t>
  </si>
  <si>
    <t>INSTITUT NATIONAL DE L'INFORMATION GEOGRAPHIQUE ET FORESTIERE</t>
  </si>
  <si>
    <t>080</t>
  </si>
  <si>
    <t>00000007</t>
  </si>
  <si>
    <t>Réhabilitation du Scriptorial d'Avranches - FEDER</t>
  </si>
  <si>
    <t>COMMUNE DE AVRANCHES</t>
  </si>
  <si>
    <t>094</t>
  </si>
  <si>
    <t>00000011</t>
  </si>
  <si>
    <t>Fonds de prêt REBOND FEDER Basse-Normandie</t>
  </si>
  <si>
    <t>BPIFRANCE FINANCEMENT</t>
  </si>
  <si>
    <t>00000014</t>
  </si>
  <si>
    <t>2020 - Achats de masques (FSE BN) - REGION NORMANDIE</t>
  </si>
  <si>
    <t>RÉGION NORMANDIE</t>
  </si>
  <si>
    <t/>
  </si>
  <si>
    <t>112</t>
  </si>
  <si>
    <t>00000019</t>
  </si>
  <si>
    <t>REACT - CHB 2025 - Phase I : restructuration et extension du bâtiment recherche du Centre Henri Becquerel</t>
  </si>
  <si>
    <t>Centre Henri Becquerel</t>
  </si>
  <si>
    <t>053</t>
  </si>
  <si>
    <t>00000020</t>
  </si>
  <si>
    <t>2021 - Normandie Prêts Participatifs</t>
  </si>
  <si>
    <t>001</t>
  </si>
  <si>
    <t>15E00020</t>
  </si>
  <si>
    <t>FED INV - 15E00020 - COMUE - CLOUD SOUVERAIN</t>
  </si>
  <si>
    <t>COMMUNAUTE UNIVERSITES ET ETABLISSEMENTS NORMANDIE UNIVERSITE</t>
  </si>
  <si>
    <t>15E00031</t>
  </si>
  <si>
    <t>MFR MORTAGNE AU PERCHE CHAUDIERE BOIS CENTRE HOSPITALIER</t>
  </si>
  <si>
    <t>MAISON FAMILIALE RURALE</t>
  </si>
  <si>
    <t>011</t>
  </si>
  <si>
    <t>15E00041</t>
  </si>
  <si>
    <t>FED INV-15E00041-CRL-PORTAIL VALORISATION BIBLIOTHEQUES</t>
  </si>
  <si>
    <t>ASS CENTRE REGIONAL DES LETTRES BN</t>
  </si>
  <si>
    <t>15E00050</t>
  </si>
  <si>
    <t>FED INV-15E00050-EPFN-MOS</t>
  </si>
  <si>
    <t>ETS PUB FONCIER DE NORMANDIE</t>
  </si>
  <si>
    <t>15E00053</t>
  </si>
  <si>
    <t>DADDTE COUTANCES GRANVILLE 34 LOGEMENTS MESSAC A COUTANCES Extranet</t>
  </si>
  <si>
    <t>SA HLM COUTANCES GRANVILLE</t>
  </si>
  <si>
    <t>014</t>
  </si>
  <si>
    <t>15E00055</t>
  </si>
  <si>
    <t>DADDTE COUTANCES GRANVILLE 32 LOGEMENTS GUILLARD A COUTANCES- Extranet</t>
  </si>
  <si>
    <t>15E00056</t>
  </si>
  <si>
    <t>DADDTE COUTANCES GRANVILLE 20+15 PAVILLONS A CREANCES - Extranet</t>
  </si>
  <si>
    <t>15E00072</t>
  </si>
  <si>
    <t>FEDER - AD NORMANDIE - Silver économie en Normandie 2015 2016</t>
  </si>
  <si>
    <t>064</t>
  </si>
  <si>
    <t>15E00085</t>
  </si>
  <si>
    <t>FEDER - ESITC - Equipements scientifiques et de recherche - INVEST</t>
  </si>
  <si>
    <t>ASS ECOLE SUP.INGENIEURS DES TRAVAUX DE LA CONSTRUCTION DE CAEN</t>
  </si>
  <si>
    <t>058</t>
  </si>
  <si>
    <t>15E00086</t>
  </si>
  <si>
    <t>FEDER - CNRS - DRUID - FONCT</t>
  </si>
  <si>
    <t>15E00110</t>
  </si>
  <si>
    <t>FEDER - ACTALIA - TRANSFERT TECHNO 2015</t>
  </si>
  <si>
    <t>ACTALIA</t>
  </si>
  <si>
    <t>062</t>
  </si>
  <si>
    <t>15E00111</t>
  </si>
  <si>
    <t>FEDER - CNRS - COST</t>
  </si>
  <si>
    <t>15E00112</t>
  </si>
  <si>
    <t>FEDER - CNRS - FAST-MIR et THERMOS - FONCT</t>
  </si>
  <si>
    <t>15E00116</t>
  </si>
  <si>
    <t>FED INV-15E00116-PAE-APPLI METIERS D ART</t>
  </si>
  <si>
    <t>ASS PAYS D'AUGE EXPANSION CCI DU PAYS D'AUGE</t>
  </si>
  <si>
    <t>15E00121</t>
  </si>
  <si>
    <t>FED FONC-15E00121-MANCH NUM - GED</t>
  </si>
  <si>
    <t>15E00123</t>
  </si>
  <si>
    <t>FEDER - FONCT - 15E00123 - CRAN - PROJET INCA 2.0 - Vers une intelligence collective en agriculture</t>
  </si>
  <si>
    <t>CHAMBRE REGIONALE D AGRICULTURE DE NORMANDIE</t>
  </si>
  <si>
    <t>15E00124</t>
  </si>
  <si>
    <t>FED INV - 15E00124 - ESITC CAEN - BIMLAB</t>
  </si>
  <si>
    <t>15E00136</t>
  </si>
  <si>
    <t>FEDER - CNRS - Infrastructures - Spectrométrie et dosimétrie</t>
  </si>
  <si>
    <t>15E00139</t>
  </si>
  <si>
    <t>FED INV-15E00139-CAF-EPN</t>
  </si>
  <si>
    <t>CAISSE ALLOCATIONS FAMILIALES</t>
  </si>
  <si>
    <t>15E00146</t>
  </si>
  <si>
    <t>SCOPARL CRESCENDO - FEDER 2015</t>
  </si>
  <si>
    <t>SARL CRESCENDO</t>
  </si>
  <si>
    <t>15E00362</t>
  </si>
  <si>
    <t>FEDER - Pôle de compétitivité filière Equine - Appui à la promotion de l'innovation de la filière équine 2015</t>
  </si>
  <si>
    <t>POLE DE COMPETITIVITE FILIERE EQUINE</t>
  </si>
  <si>
    <t>15E00371</t>
  </si>
  <si>
    <t>Création d'un laboratoire de fabrication numérique</t>
  </si>
  <si>
    <t>FLERS AGGLO</t>
  </si>
  <si>
    <t>15E00418</t>
  </si>
  <si>
    <t>Création de supports numériques culturels et pédagogiques de visite du coeur de ville de Flers</t>
  </si>
  <si>
    <t>079</t>
  </si>
  <si>
    <t>15E00431</t>
  </si>
  <si>
    <t>FED FONCT - 15E00431 - BTP CFA BN - ACCOMPAGENEMT DES APPRENTIS PAR LE NUMERIQUE - PREVENTION DES RISQUES</t>
  </si>
  <si>
    <t>BATIMENT CFA NORMANDIE COUTANCES</t>
  </si>
  <si>
    <t>15E00432</t>
  </si>
  <si>
    <t>FED INV - 15E00432 - UNIVERSITE CAEN - JKUB</t>
  </si>
  <si>
    <t>15E00437</t>
  </si>
  <si>
    <t>FED INV-15E00437-MANCH NUM-KITM</t>
  </si>
  <si>
    <t>15E00438</t>
  </si>
  <si>
    <t>FED FONC-15E00438-CC BELLEME - TIERS LIEU</t>
  </si>
  <si>
    <t>COMMUNAUTE DE COMMUNES DES COLLINES DU PERCHE NORMAND</t>
  </si>
  <si>
    <t>15E00500</t>
  </si>
  <si>
    <t>FED INV 15E00500 CD50 dématérialisation des missions et échanges PMI</t>
  </si>
  <si>
    <t>DEPARTEMENT DE LA MANCHE</t>
  </si>
  <si>
    <t>081</t>
  </si>
  <si>
    <t>15P01341</t>
  </si>
  <si>
    <t>FEDER - INSERM - Alloc cofin - Rémi LAILLIER</t>
  </si>
  <si>
    <t>15P02663</t>
  </si>
  <si>
    <t>DADDTE FEDER CALVADOS HABITAT REHABILITATION 128 LOG. QUARTIER HAUTEVILLE LISIEUX</t>
  </si>
  <si>
    <t>INOLYA</t>
  </si>
  <si>
    <t>15P02723</t>
  </si>
  <si>
    <t>DADDTE SA HLM LA PLAINE NORMANDE REHABILITATION 38 LOG RESIDENCE SOUFFLET HEROUVILLE ST CLAIR</t>
  </si>
  <si>
    <t>SOCIETE HLM LA PLAINE NORMANDE</t>
  </si>
  <si>
    <t>15P02753</t>
  </si>
  <si>
    <t>DADDTE SA HLM LA PLAINE NORMANDE REHABILITATION 56 LOG QUARTIER LEBISEY A HEROUVILLE ST CLAIR</t>
  </si>
  <si>
    <t>15P02755</t>
  </si>
  <si>
    <t>FEDER - REHABILITATION ENERGETIQUE DE 29 LOGEMENTS QUARTIER LEBISEY A HEROUVILLE ST CLAIR - SA HLM LA PLAINE NORMANDE</t>
  </si>
  <si>
    <t>CDC HABITAT SOCIAL SA D HLM</t>
  </si>
  <si>
    <t>15P03010</t>
  </si>
  <si>
    <t>FEDER - UNICAEN - Alloc cofin - Julie SCHWARTZ</t>
  </si>
  <si>
    <t>15P03163</t>
  </si>
  <si>
    <t>Citoyen Apprenants l’Ere Numérique (CAEN)</t>
  </si>
  <si>
    <t>GIP FORMATION CONTINUE INSERTION PROFESSIONNELLE</t>
  </si>
  <si>
    <t>117</t>
  </si>
  <si>
    <t>15P03165</t>
  </si>
  <si>
    <t>pro'REActif</t>
  </si>
  <si>
    <t>VIA FORMATION</t>
  </si>
  <si>
    <t>15P03187</t>
  </si>
  <si>
    <t>SARL SCOP CREACOOP 14 : accompagnement à la création d'activité et d'emploi 2015</t>
  </si>
  <si>
    <t>CREA COOP 14</t>
  </si>
  <si>
    <t>15P03278</t>
  </si>
  <si>
    <t>Constitution des terre-pleins portuaires EMR en grande rade de Cherbourg</t>
  </si>
  <si>
    <t>PORTS DE NORMANDIE</t>
  </si>
  <si>
    <t>012</t>
  </si>
  <si>
    <t>15P03308</t>
  </si>
  <si>
    <t>Ferme virtuelle normande</t>
  </si>
  <si>
    <t>15P03320</t>
  </si>
  <si>
    <t>FEDER - AD NORMANDIE - PROJET INNO DESIGN</t>
  </si>
  <si>
    <t>15P03335</t>
  </si>
  <si>
    <t>FEDER - UNICAEN - ALLOC COFIN - ALAIN ESCHLIMANN</t>
  </si>
  <si>
    <t>15P03344</t>
  </si>
  <si>
    <t>Orientation, éco-orientation et virtualités</t>
  </si>
  <si>
    <t>ASS MAISON EMPLOI ET FORMATION COTENTIN</t>
  </si>
  <si>
    <t>15P03371</t>
  </si>
  <si>
    <t>FEDER - UNICAEN - Alloc cofin - Alice LANIEPCE</t>
  </si>
  <si>
    <t>15P03372</t>
  </si>
  <si>
    <t>FEDER - UCBN - Soutien aux projets de recherche - EQUISTEM - FONCT</t>
  </si>
  <si>
    <t>15P03392</t>
  </si>
  <si>
    <t>FEDER - UNICAEN - Alloc cofin - Cylia HADDAD</t>
  </si>
  <si>
    <t>15P03393</t>
  </si>
  <si>
    <t>FEDER - UNICAEN - ALLOC COFIN - JAHOUER ROMDHANE</t>
  </si>
  <si>
    <t>15P03490</t>
  </si>
  <si>
    <t>FEDER - GIP CYCERON - Soutien aux projets de recherche - soutien aux projets de la plateforme IBISA (Mise à niveau de l'IRM 7T)</t>
  </si>
  <si>
    <t>GIP CYCERON</t>
  </si>
  <si>
    <t>15P03517</t>
  </si>
  <si>
    <t>CONSEIL REGIONAL DE BASSE NORMANDIE - Qualif 2014-2016 FSE</t>
  </si>
  <si>
    <t>15P03530</t>
  </si>
  <si>
    <t>FEDER - INSERM - Alloc cofin - Antoine DRIEU</t>
  </si>
  <si>
    <t>15P03532</t>
  </si>
  <si>
    <t>FEDER - INSERM - Alloc cofin - Claire ANDRE</t>
  </si>
  <si>
    <t>15P03533</t>
  </si>
  <si>
    <t>FEDER - CNRS - Alloc cofin - Nicolas CHERY</t>
  </si>
  <si>
    <t>15P03578</t>
  </si>
  <si>
    <t>FEDER - LES CHAMPS JOUAULT - Projet Biodégradation des massifs de déchets</t>
  </si>
  <si>
    <t>SAS LES CHAMPS JOUAULT</t>
  </si>
  <si>
    <t>15P03594</t>
  </si>
  <si>
    <t>FEDER - MEDGICGROUP - Projet MedgicNet@Dom</t>
  </si>
  <si>
    <t>SAS MEDGICGROUP</t>
  </si>
  <si>
    <t>15P03602</t>
  </si>
  <si>
    <t>FEDER - GESTHOME - Projet MedgicNet@Dom</t>
  </si>
  <si>
    <t>GESTHOME</t>
  </si>
  <si>
    <t>15P03613</t>
  </si>
  <si>
    <t>BIOMASSE Initiation et Accompagnement de projets de chaufferie bois en Basse-Normandie DADDTE</t>
  </si>
  <si>
    <t>ASSOCIATION REGIONALE BIOMASSE NORMANDIE</t>
  </si>
  <si>
    <t>15P03618</t>
  </si>
  <si>
    <t>BIOMASSE MISE EN PLACE/ACTUALISATION D'INDICATEURS SIVI SRCAE 2015-2017 DADDTE</t>
  </si>
  <si>
    <t>15P03625</t>
  </si>
  <si>
    <t>FEDER - INSERM - Alloc cofin - Pauline HELIE</t>
  </si>
  <si>
    <t>15P03626</t>
  </si>
  <si>
    <t>FEDER - INSERM - Alloc cofin - Eugénie GARNIER</t>
  </si>
  <si>
    <t>15P03634</t>
  </si>
  <si>
    <t>FEDER - ENSICAEN - ALLOC COFIN - SEBASTIEN COUFOURIER</t>
  </si>
  <si>
    <t>ECOLE NATIONALE SUPERIEURE D INGENIEURS DE CAEN</t>
  </si>
  <si>
    <t>15P03640</t>
  </si>
  <si>
    <t>Mise en oeuvre du plan numérique ornais phase1 - demande FEDER</t>
  </si>
  <si>
    <t>DEPARTEMENT DE L ORNE</t>
  </si>
  <si>
    <t>15P03704</t>
  </si>
  <si>
    <t>GIP LABEO</t>
  </si>
  <si>
    <t>15P03737</t>
  </si>
  <si>
    <t>FEDER - UCBN - Chaire d'Excellence - Christian MAGNI - MetaboVir- fonct</t>
  </si>
  <si>
    <t>15P03745</t>
  </si>
  <si>
    <t>FEDER - CORRODYS - Plan d'actions 2015</t>
  </si>
  <si>
    <t>ASS CORRODYS</t>
  </si>
  <si>
    <t>15P03790</t>
  </si>
  <si>
    <t>FED INV-15P03790-ITI CLM OUISTREHAM- SERVICES NUMERIQUES INNOVANTS</t>
  </si>
  <si>
    <t>COMMUNE DE OUISTREHAM</t>
  </si>
  <si>
    <t>15P03792</t>
  </si>
  <si>
    <t>Pass numérique FLERS - ITI - FEDER</t>
  </si>
  <si>
    <t>15P03797</t>
  </si>
  <si>
    <t>CALVADOS HABITAT REHABILITATION 43 LOG. HEROUVILLE ST CLAIR 210 quartier du Grand Parc</t>
  </si>
  <si>
    <t>15P03801</t>
  </si>
  <si>
    <t>FEDER - CHU de CAEN -  PROJET FANTOME CARDIAQUE</t>
  </si>
  <si>
    <t>CENTRE HOSPITALIER UNIVERSITAIRE DE CAEN NORMANDIE</t>
  </si>
  <si>
    <t>15P03815</t>
  </si>
  <si>
    <t>FEDER - UNICAEN - Alloc cofin - Steven DE ABREU</t>
  </si>
  <si>
    <t>15P03816</t>
  </si>
  <si>
    <t>FEDER- INSERM - Alloc cofin - CALOCER Floriane</t>
  </si>
  <si>
    <t>15P03833</t>
  </si>
  <si>
    <t>FEDER - STARNAV - PROJET DOME 6</t>
  </si>
  <si>
    <t>SARL STAR NAV</t>
  </si>
  <si>
    <t>15P03849</t>
  </si>
  <si>
    <t>FEDER - UNICAEN (LABO COMETE) - PROJET DOME 6</t>
  </si>
  <si>
    <t>15P03859</t>
  </si>
  <si>
    <t>FEDER - UNICAEN (LABO GREYC) - PROJET PLANUCA</t>
  </si>
  <si>
    <t>15P03863</t>
  </si>
  <si>
    <t>FEDER - UNICAEN - CPER NUMNIE - Fonct</t>
  </si>
  <si>
    <t>15P03870</t>
  </si>
  <si>
    <t>FEDER - CHPC - Projet PLANUCA</t>
  </si>
  <si>
    <t>CENTRE HOSPITALIER PUBLIC  DU COTENTIN</t>
  </si>
  <si>
    <t>15P03881</t>
  </si>
  <si>
    <t>FEDER - UCBN - Cofin projets nationaux - GRAPHSIP - Fonct</t>
  </si>
  <si>
    <t>15P03884</t>
  </si>
  <si>
    <t>FEDER - CORRODYS - Projet PASEAFIC</t>
  </si>
  <si>
    <t>15P03988</t>
  </si>
  <si>
    <t>FEDER - DATEXIM - PROJET PLANUCA</t>
  </si>
  <si>
    <t>DATEXIM</t>
  </si>
  <si>
    <t>15P04025</t>
  </si>
  <si>
    <t>FEDER - CNRS - PROJET RESPI'NB</t>
  </si>
  <si>
    <t>15P04035</t>
  </si>
  <si>
    <t>Projet de TCSP sur le territoire de l'agglomération caennaise</t>
  </si>
  <si>
    <t>CU CAEN LA MER</t>
  </si>
  <si>
    <t>043</t>
  </si>
  <si>
    <t>15P04050</t>
  </si>
  <si>
    <t>iDROP - 2015 - Expérimentation et développement de modalités pédagogiques décloisonnées et collaboratives, appuyées sur l'usage des technologies et outils du Web 2.0</t>
  </si>
  <si>
    <t>ECOLE TRAVAUX PUBLICS DE NIE JEAN FRERET EX- CIFA TP</t>
  </si>
  <si>
    <t>15P04057</t>
  </si>
  <si>
    <t>La maison domotisée d'application pédagogique : du réel au virtuel, pour une plus grande attractivité des métiers et des formation des services à la personne</t>
  </si>
  <si>
    <t>ASS INSTITUT REGIONAL DES SERVICES A LA PERSONNE IRSAP</t>
  </si>
  <si>
    <t>15P04058</t>
  </si>
  <si>
    <t>Développement des compétences de base des apprentis Basse-Normandie-CBA Plus Basse Normandie</t>
  </si>
  <si>
    <t>ASS ERREFOM ESPACE REGIONAL RESSOUR CES EMPLOI FORMATION METIERS</t>
  </si>
  <si>
    <t>15P04064</t>
  </si>
  <si>
    <t>FEDER - V@SY - PROJET PEPSY</t>
  </si>
  <si>
    <t>VISIO ACTIVITES SPORTIVES INTERACTIVES</t>
  </si>
  <si>
    <t>15P04073</t>
  </si>
  <si>
    <t>FEDER - OB'DO - PROJET PEPSY</t>
  </si>
  <si>
    <t>OB DO CONTACT AGILE</t>
  </si>
  <si>
    <t>15P04074</t>
  </si>
  <si>
    <t>FEDER - BODYCAP - PROJET PEPSY</t>
  </si>
  <si>
    <t>BODYCAP</t>
  </si>
  <si>
    <t>15P04139</t>
  </si>
  <si>
    <t>FED FONCT - 15P04139 - CD 61 - MISE EN OEUVRE D'UN SYSTEME D'ARCHIVAGE ELECTRONIQUE</t>
  </si>
  <si>
    <t>15P04142</t>
  </si>
  <si>
    <t>FEDER - ESPRIMED - PROJET EM.SIM.BASICS</t>
  </si>
  <si>
    <t>ESPRIMED</t>
  </si>
  <si>
    <t>061</t>
  </si>
  <si>
    <t>15P04146</t>
  </si>
  <si>
    <t>FEDER - OREKA - PROJET EM.SIM.BASICS</t>
  </si>
  <si>
    <t>OREKA INGENIERIE</t>
  </si>
  <si>
    <t>15P04153</t>
  </si>
  <si>
    <t>FEDER - CEA - PROJET EM.SIM.BASICS</t>
  </si>
  <si>
    <t>COMMISSARIAT A L' ENERGIE ATOMIQUE ET AUX ENERGIES ALTERNATIVES</t>
  </si>
  <si>
    <t>15P04195</t>
  </si>
  <si>
    <t>FEDER - UNICAEN (LABOS ISTS et COMETE) - PROJET PEPSY</t>
  </si>
  <si>
    <t>15P04254</t>
  </si>
  <si>
    <t>FEDER - CNAM - Projet PASEAFIC</t>
  </si>
  <si>
    <t>CONSERVATOIRE NATIONAL ARTS ET METIERS</t>
  </si>
  <si>
    <t>15P04263</t>
  </si>
  <si>
    <t>FEDER - CPER 15-20 - UCBN - INNOVONS Fonctionnement</t>
  </si>
  <si>
    <t>15P04376</t>
  </si>
  <si>
    <t>FEDER - NORMANDIE INCUBATION - Plan d'actions 2016</t>
  </si>
  <si>
    <t>ASS NORMANDIE INCUBATION</t>
  </si>
  <si>
    <t>15P04525</t>
  </si>
  <si>
    <t>FEDER - CPER 15-20 - Manche 2021 - UCBN - 2015</t>
  </si>
  <si>
    <t>15P04526</t>
  </si>
  <si>
    <t>FEDER - UNICAEN - CPER CENTAURE</t>
  </si>
  <si>
    <t>15P04622</t>
  </si>
  <si>
    <t>FEDER - NATUREPLAST - PROJET COPROPLAST</t>
  </si>
  <si>
    <t>SAS NATUREPLAST</t>
  </si>
  <si>
    <t>15P04682</t>
  </si>
  <si>
    <t>FEDER - CNRS - BIOCAR - INVEST</t>
  </si>
  <si>
    <t>15P04732</t>
  </si>
  <si>
    <t>15P04734</t>
  </si>
  <si>
    <t>FEDER - CNRS - Soutien aux projets de recherche - Projet SYNORG - FONCT</t>
  </si>
  <si>
    <t>15P04738</t>
  </si>
  <si>
    <t>15P04792</t>
  </si>
  <si>
    <t>FEDER - PIERCAN - PROJET GANT MULTIFONCTION</t>
  </si>
  <si>
    <t>SAS PIERCAN</t>
  </si>
  <si>
    <t>15P04793</t>
  </si>
  <si>
    <t>FEDER - CNRS - PROJET GANT MULTIFONCTION</t>
  </si>
  <si>
    <t>15P04794</t>
  </si>
  <si>
    <t>FEDER COMMUNE DE VIRE CREATION CHAUFFERIE SITE ESPACE VERT (Copie du dossier "15E00117)</t>
  </si>
  <si>
    <t>COMMUNE DE VIRE</t>
  </si>
  <si>
    <t>15P04906</t>
  </si>
  <si>
    <t>FEDER - SEML Innovation Développement Bio Matériaux - Projet Compoline 2</t>
  </si>
  <si>
    <t>SEML INNOVATION DEVELOPPEMENT BIO MATERIAUX</t>
  </si>
  <si>
    <t>15P04946</t>
  </si>
  <si>
    <t>FEDER - CPER 1520 - UCBN - NUMNIE Plateforme PLAO - Renforcer les infrastructures (INVEST)</t>
  </si>
  <si>
    <t>15P04962</t>
  </si>
  <si>
    <t>OPH MANCHE HABITAT REHABILITATION 64 LOGEMENTS A MORTAIN - FEDER</t>
  </si>
  <si>
    <t>OPHLM MANCHE HABITAT</t>
  </si>
  <si>
    <t>15P04967</t>
  </si>
  <si>
    <t>OPH MANCHE HABITAT TRAVAUX DE REHABILITATION 100 LOG A AVRANCHES - FEDER</t>
  </si>
  <si>
    <t>15P04972</t>
  </si>
  <si>
    <t>OPH MANCHE HABITAT RENOVATION 96 LOG RESIDENCE "LE PETIT HAMEL" A VALOGNES</t>
  </si>
  <si>
    <t>15P05013</t>
  </si>
  <si>
    <t>FEDER - CORRODYS - Plan d'actions 2016</t>
  </si>
  <si>
    <t>15P05024</t>
  </si>
  <si>
    <t>Le Mont Saint Michel : le merveilleux voyage</t>
  </si>
  <si>
    <t>COMITE REGIONAL DE TOURISME DE NORMANDIE</t>
  </si>
  <si>
    <t>15P05050</t>
  </si>
  <si>
    <t>FEDER - CNRS - Etude de matériaux innovants : Matériaux supraconducteurs et multiferroïques - INVEST</t>
  </si>
  <si>
    <t>15P05051</t>
  </si>
  <si>
    <t>FEDER - INSERM - Soutien aux projets de recherche - Projet "Immunothérapie ciblant l'interaction tPA/récepteur NMDA pour le traitement des pathologies du système nerveux central" (Invest)</t>
  </si>
  <si>
    <t>15P05053</t>
  </si>
  <si>
    <t>FEDER - ACTALIA - TRANSFERT TECHNO 2016</t>
  </si>
  <si>
    <t>15P05058</t>
  </si>
  <si>
    <t>FEDER - CNRS - FAST-MIR et THERMOS - INVEST</t>
  </si>
  <si>
    <t>15P05095</t>
  </si>
  <si>
    <t>FEDER - ESITC - PROJET COLLAB VECOPEXP AMI RIS 3 ECOMATERIAUX</t>
  </si>
  <si>
    <t>15P05166</t>
  </si>
  <si>
    <t>15P05210</t>
  </si>
  <si>
    <t>FEDER - CPER 1520 - UCBN - NUMNIE - Soutien au projet de recherche (INVEST)</t>
  </si>
  <si>
    <t>15P05211</t>
  </si>
  <si>
    <t>CAEN LA MER HABITAT REHABILITATION THERMIQUE DE 88 LOG GRACE DE DIEU A CAEN  (MARILLAC-SAINT ANDRE)- FEDER</t>
  </si>
  <si>
    <t>CAEN LA MER HABITAT</t>
  </si>
  <si>
    <t>15P05911</t>
  </si>
  <si>
    <t>DADDTE FEDER  ORPHELINAT GIEL 2 CHAUDIERES BOIS LIEN AVEC REGION  N°15E00440</t>
  </si>
  <si>
    <t>ORPHELINAT AGRICOLE DE GIEL ESAT</t>
  </si>
  <si>
    <t>15P05956</t>
  </si>
  <si>
    <t>PLATEFORME MULTIMODALE : ACCESSIBILITE DES QUARTIERS</t>
  </si>
  <si>
    <t>036</t>
  </si>
  <si>
    <t>15P06058</t>
  </si>
  <si>
    <t>FEDER - CMEG - BTONLIN 2</t>
  </si>
  <si>
    <t>COOP METROPOLITAINE ENTREPRISE GENERALE</t>
  </si>
  <si>
    <t>15P06061</t>
  </si>
  <si>
    <t>FEDER - ESITC - BTONLIN 2</t>
  </si>
  <si>
    <t>16E00094</t>
  </si>
  <si>
    <t>FED INV 16E00094 université de CAEN Jasper Serious Game sur Prévention du risque infectieux</t>
  </si>
  <si>
    <t>16E00117</t>
  </si>
  <si>
    <t>Prise en charge de l'assistance technique sur le PO FEDER-FSE 2014-2020 (clôture du programme FEDER 2007-2013)</t>
  </si>
  <si>
    <t>Préfecture de Région Normandie</t>
  </si>
  <si>
    <t>121</t>
  </si>
  <si>
    <t>16E00127</t>
  </si>
  <si>
    <t>FED INV 16E00127 UNA Pays Alençon Perche FEDER prévention du vieillissement (FCT 16P04834)</t>
  </si>
  <si>
    <t>UNA PAYS ALENCON-PERCHE</t>
  </si>
  <si>
    <t>16E00128</t>
  </si>
  <si>
    <t>16E00129</t>
  </si>
  <si>
    <t>FED INV 16E00129 GCSTSBN SCAD 2 module complémentaire pour la plateforme de télémédecine régionale</t>
  </si>
  <si>
    <t>GCS NORMAND E SANTE</t>
  </si>
  <si>
    <t>16E00131</t>
  </si>
  <si>
    <t>FED INV 16E00131 GCS TSBN  E-STAFF dispositif de préparation et d'échange de télédossiers</t>
  </si>
  <si>
    <t>16E00132</t>
  </si>
  <si>
    <t>FED FCT 16E00132 GCS TSBN SI Coordination Services sécurisés de partages et d'échanges de données</t>
  </si>
  <si>
    <t>16E00434</t>
  </si>
  <si>
    <t>FEDER - GIP LABEO - Acquisition d'équipements scientiques pour la Plateforme Hippolia (site de Saint-Contest)</t>
  </si>
  <si>
    <t>16E00522</t>
  </si>
  <si>
    <t>LYCEE RABELAIS HEROUVILLE FRICHES FEDER</t>
  </si>
  <si>
    <t>VILLE HEROUVILLE ST CLAIR</t>
  </si>
  <si>
    <t>089</t>
  </si>
  <si>
    <t>16E00545</t>
  </si>
  <si>
    <t>FEDER - UCBN - Projet COACH-IPP (fct)</t>
  </si>
  <si>
    <t>16E00586</t>
  </si>
  <si>
    <t>FEDER - CNRS - Soutien aux projets de recherche - ZEOXY - Fonct</t>
  </si>
  <si>
    <t>16E00645</t>
  </si>
  <si>
    <t>FEDER - SM HIPPOLIA - Extension des activités de recherche du CIRALE invst</t>
  </si>
  <si>
    <t>SYND SM RECHERCHE DEVELOP FILIERE EQUINE CALVADOS ET BASSE NDIE</t>
  </si>
  <si>
    <t>16E00678</t>
  </si>
  <si>
    <t>FEDER - CNRS - NOUMEHA - FONCT</t>
  </si>
  <si>
    <t>16E00686</t>
  </si>
  <si>
    <t>FEDER - UNICAEN - Cofinancement du projet Molécules inhibitrices de Mcl-1 - FONCT</t>
  </si>
  <si>
    <t>16E00690</t>
  </si>
  <si>
    <t>GRANDE HALLE SMN COLOMBELLES FONCIER FRICHES FEDER</t>
  </si>
  <si>
    <t>NORMANDIE AMENAGEMENT</t>
  </si>
  <si>
    <t>16E00713</t>
  </si>
  <si>
    <t>Bibliothèque en ligne, un projet immatériel, patrimoine, innovation et services</t>
  </si>
  <si>
    <t>16E00715</t>
  </si>
  <si>
    <t>FEDER - CPER 15-20 - MAT CHIMIE - ENSICAEN - MDI - CCRM Invest</t>
  </si>
  <si>
    <t>16E00729</t>
  </si>
  <si>
    <t>FEDER - CNRS - DODERA - INVEST</t>
  </si>
  <si>
    <t>16E00734</t>
  </si>
  <si>
    <t>FEDER - EHPAD LA ROSERAIE - CREATION CHAUFFERIE BOIS</t>
  </si>
  <si>
    <t>EHPAD LA ROSERAIE</t>
  </si>
  <si>
    <t>16E00770</t>
  </si>
  <si>
    <t>DEEDD FEDER - CDC SOURCES ORNE - CHAUFFERIE BOIS POLE SCOLAIRE ALMENECHES</t>
  </si>
  <si>
    <t>CC DES SOURCES DE L ORNE</t>
  </si>
  <si>
    <t>16E00771</t>
  </si>
  <si>
    <t>FEDER - UNICAEN - VEXICAEN (fonct)</t>
  </si>
  <si>
    <t>16E00773</t>
  </si>
  <si>
    <t>FEDER  - CNRS - CPIER - MATERIAUX EN SEINE ALYSSUMAT - INVEST</t>
  </si>
  <si>
    <t>16E00779</t>
  </si>
  <si>
    <t>FEDER - UNICAEN - EPICART - FONCT</t>
  </si>
  <si>
    <t>16E00802</t>
  </si>
  <si>
    <t>FEDER - UNICAEN - Conception, synthèse et évaluation biologique d'inhibiteurs de MT5-MMP - FONCT</t>
  </si>
  <si>
    <t>16E00804</t>
  </si>
  <si>
    <t>FEDER - HIPPOLIA - ACTIONS 2016</t>
  </si>
  <si>
    <t>16E00820</t>
  </si>
  <si>
    <t>FEDER - UNICAEN - VITALISED (fonct)</t>
  </si>
  <si>
    <t>16E00896</t>
  </si>
  <si>
    <t>FEDER - CNRS - EMIRS - FONCT</t>
  </si>
  <si>
    <t>16E01169</t>
  </si>
  <si>
    <t>FEDER - ENSICAEN - Spectoscopie IR résolue en temps pour la réduction photocatalytique du CO2 - Fonct</t>
  </si>
  <si>
    <t>16E01170</t>
  </si>
  <si>
    <t>FEDER- ENSICAEN - Irradiations de biomolécules complexes - FONCT</t>
  </si>
  <si>
    <t>16E01209</t>
  </si>
  <si>
    <t>FEDER - UNICAEN - CPER Immo - Station Marine CREC - INVEST</t>
  </si>
  <si>
    <t>16P00147</t>
  </si>
  <si>
    <t>FEDER-LOGIPAYS RENOVATION PARC RESIDENTIEL 30 LOG ET PAVILLONS A OUISTREHAM</t>
  </si>
  <si>
    <t>16P00282</t>
  </si>
  <si>
    <t>FEDER/FORES PLAINE NORMANDE REHABILITATION 24 LOGEMENTS A IFS RESIDENCE ERIK SATIE</t>
  </si>
  <si>
    <t>16P00292</t>
  </si>
  <si>
    <t>FEDER - NORMANDIE INCUBATION - Soutien aux projets incubés 2014-2015-2016</t>
  </si>
  <si>
    <t>16P00435</t>
  </si>
  <si>
    <t>FEDER  COMPAGNIE FROMAGES ET RICHESMONTS PROJET RECUP CHALEUR FATALE FABRICATION FROMAGES PATES MOLLES</t>
  </si>
  <si>
    <t>COMPAGNIE DES FROMAGES ET RICHESMONTS</t>
  </si>
  <si>
    <t>16P00478</t>
  </si>
  <si>
    <t>FEDER - CPER 15-20 - UCBN -INNOVONS 2015 (invest)</t>
  </si>
  <si>
    <t>16P00869</t>
  </si>
  <si>
    <t>CREA COOP 14  FEDER : accompagnement 2016 à la création d'activité et d'emploi</t>
  </si>
  <si>
    <t>16P00999</t>
  </si>
  <si>
    <t>16P01054</t>
  </si>
  <si>
    <t>REHABILITATION THERMIQUE DE 110 LOGEMENTS QUARTIER ST SAUVEUR A FLERS</t>
  </si>
  <si>
    <t>HLM VILLE ALENCON ET ORNE LE LOGIS FAMILIAL</t>
  </si>
  <si>
    <t>16P01372</t>
  </si>
  <si>
    <t>22 Logements sociaux collectifs rénovés - Cormelles le Royal - dossier FEDER-FORES</t>
  </si>
  <si>
    <t>16P01522</t>
  </si>
  <si>
    <t>NORMANDIE PARTICIPATIONS</t>
  </si>
  <si>
    <t>16P01526</t>
  </si>
  <si>
    <t>NORMANDIE PARTICIPATIONS 2 (ARE)</t>
  </si>
  <si>
    <t>16P01727</t>
  </si>
  <si>
    <t>FEDER-REHABILITATION ENERGETIQUE DE 56 LOGEMENTS SOCIAUX COLLECTIFS-RESIDENCE MALHERBE A FLEURY SUR ORNE</t>
  </si>
  <si>
    <t>16P01732</t>
  </si>
  <si>
    <t>FEDER/FORES REHABILITATION DE 32 LOGEMENTS SOCIAUX INDIVIDUELS CORMELLES LE ROYAL  (Région n°16E00592)</t>
  </si>
  <si>
    <t>16P01756</t>
  </si>
  <si>
    <t>FEDER - ENSICAEN - PROJET MBA DEVICE</t>
  </si>
  <si>
    <t>16P01856</t>
  </si>
  <si>
    <t>FEDER - UCBN - Projet COACH-IPP (inv)</t>
  </si>
  <si>
    <t>16P01872</t>
  </si>
  <si>
    <t>FEDER - ELITT - PROJET MBA DEVICE</t>
  </si>
  <si>
    <t>SAS ELITT</t>
  </si>
  <si>
    <t>16P02393</t>
  </si>
  <si>
    <t>FED INV-16P02393-CD14-SIG</t>
  </si>
  <si>
    <t>16P02544</t>
  </si>
  <si>
    <t>FED INV-16P02544-IGN-ORTHO IMAGE</t>
  </si>
  <si>
    <t>16P02563</t>
  </si>
  <si>
    <t>FED INV - 16P02563 - BTP CFA BN - ACCOMPAGENEMT DES APPRENTIS PAR LE NUMERIQUE - PREVENTION DES RISQUES</t>
  </si>
  <si>
    <t>ASS BTP CFA BASSE NORMANDIE</t>
  </si>
  <si>
    <t>16P02570</t>
  </si>
  <si>
    <t>16P02604</t>
  </si>
  <si>
    <t>FEDER - CPER 15-20 - UNICAEN - MANCHE 2021: Plateformes d'acquisition de ressources marines-Invest</t>
  </si>
  <si>
    <t>16P02611</t>
  </si>
  <si>
    <t>FEDER - UNICAEN - CPER CENTAURE - PREACH - FONCT</t>
  </si>
  <si>
    <t>16P02682</t>
  </si>
  <si>
    <t>FEDER - ANSES - CPER CENTAURE - outil de diagnostic moléculaire de l'AIE - FONCT</t>
  </si>
  <si>
    <t>AGENCE NATIONALE DE SECURITE SANITAIRE ALIMENTATION ENVIRONNEMENT ET DU TRAVAIL</t>
  </si>
  <si>
    <t>16P02761</t>
  </si>
  <si>
    <t>FEDER - ADCIS - PROJET CEOS</t>
  </si>
  <si>
    <t>ADCIS</t>
  </si>
  <si>
    <t>16P02780</t>
  </si>
  <si>
    <t>FEDER - CNRS - Soutien aux projets de recherche - ZEOXY Investissement</t>
  </si>
  <si>
    <t>16P02806</t>
  </si>
  <si>
    <t>FEDER - UNICAEN - CPER INNOVONS - INNOVARET recherche translationnelle - fct</t>
  </si>
  <si>
    <t>16P02872</t>
  </si>
  <si>
    <t>16P02878</t>
  </si>
  <si>
    <t>16P02880</t>
  </si>
  <si>
    <t>FEDER - UNICAEN - CPER CENTAURE - PREACH - Invest</t>
  </si>
  <si>
    <t>16P02997</t>
  </si>
  <si>
    <t>FED FONC-16P02997-CRL-PORTAIL VALORISATION BIBLIOTHEQUES</t>
  </si>
  <si>
    <t>16P02998</t>
  </si>
  <si>
    <t>FED FONC-16P02998-CAF- EPN</t>
  </si>
  <si>
    <t>16P03001</t>
  </si>
  <si>
    <t>16P03003</t>
  </si>
  <si>
    <t>FED - FONC - 16P03003- ESITC CAEN- BIMLAB</t>
  </si>
  <si>
    <t>16P03004</t>
  </si>
  <si>
    <t>FED FONC-16P03004-MANCH NUM- KITM</t>
  </si>
  <si>
    <t>16P03006</t>
  </si>
  <si>
    <t>FED FONC - 16P03006 - UNIVERSITE CAEN - JKUB</t>
  </si>
  <si>
    <t>16P03027</t>
  </si>
  <si>
    <t>FED INV - 15P04139 - CD61 - MISE EN OEUVRE D'UN SYSTEME D'ARCHIVAGE ELECTRONIQUE</t>
  </si>
  <si>
    <t>16P03184</t>
  </si>
  <si>
    <t>Synthèse des connaissances sur la dynamique du littoral du Débarquement et étude de l'état de conservation de la batterie de Longues et du port artificiel Winston Churchill</t>
  </si>
  <si>
    <t>16P03209</t>
  </si>
  <si>
    <t>Plan de paysages des sites du Débarquement</t>
  </si>
  <si>
    <t>16P03372</t>
  </si>
  <si>
    <t>FED INV-16P03372-COUTANCES- PORTAIL CITOYEN</t>
  </si>
  <si>
    <t>COMMUNE DE COUTANCES</t>
  </si>
  <si>
    <t>16P03374</t>
  </si>
  <si>
    <t>FED INV-16P03374-PRE BOCAGE INTERCOM- PLATEFORME</t>
  </si>
  <si>
    <t>COMMUNAUTE DE COMMUNES PRE BOCAGE INTERCOM</t>
  </si>
  <si>
    <t>16P03402</t>
  </si>
  <si>
    <t>FEDER - INRA - CPER SAGA - Equipements de recherche - INVEST</t>
  </si>
  <si>
    <t>INSTITUT NATIONAL DE LA RECHERCHE AGRONOMIQUE</t>
  </si>
  <si>
    <t>16P03510</t>
  </si>
  <si>
    <t>FEDER - UNICAEN - CPER 1520 - NUMNIE : numérisation digitale, smart digital, numérique normandie (fct)</t>
  </si>
  <si>
    <t>16P03565</t>
  </si>
  <si>
    <t>FED FONC-16P03565-ITI CLM OUISTREHAM- SERVICES NUMERIQUES INNOVANTS</t>
  </si>
  <si>
    <t>16P03629</t>
  </si>
  <si>
    <t>FEDER - KAD! - PROJET DCUBE</t>
  </si>
  <si>
    <t>KAD</t>
  </si>
  <si>
    <t>16P03685</t>
  </si>
  <si>
    <t>16P03686</t>
  </si>
  <si>
    <t>FEDER - UNICAEN (LABOS COMETE, GREYC et LMNO) - PROJET DCUBE</t>
  </si>
  <si>
    <t>16P03697</t>
  </si>
  <si>
    <t>16P03716</t>
  </si>
  <si>
    <t>FEDER - UNICAEN - CPER 1520 - NUMNIE : numérisation digitale, smart digital, numérique normandie (invest)</t>
  </si>
  <si>
    <t>16P03929</t>
  </si>
  <si>
    <t>FEDER-134 LOGTS SAINT GERMAIN LA BLANCHE HERBE-RESIDENCE ARDENNE</t>
  </si>
  <si>
    <t>SOCIETE CAENNAISE DEVELOPPEMENT IMMOBILIER</t>
  </si>
  <si>
    <t>16P03940</t>
  </si>
  <si>
    <t>FEDER/REHABILITATION BBC/20 LOGEMENTS SOCIAUX/ALENCON/LESTISONS</t>
  </si>
  <si>
    <t>OFFICE PUBLIC DE L HABITAT DE L ORNE</t>
  </si>
  <si>
    <t>16P03946</t>
  </si>
  <si>
    <t>FEDER-44 LOGTS COLLECTIFS-MAY SUR ORNE-RUE DES LONGS FOULINS-LOGIPAYS</t>
  </si>
  <si>
    <t>16P04381</t>
  </si>
  <si>
    <t>FEDER - UNICAEN (LABO GREYC) - PROJET AIMS</t>
  </si>
  <si>
    <t>16P04661</t>
  </si>
  <si>
    <t>FED FONC - 16P04661 - COMUE - CLOUD SOUVERAIN</t>
  </si>
  <si>
    <t>16P04730</t>
  </si>
  <si>
    <t>FED FONC-16P04730-COUTANCES-PORTAIL CITOYEN</t>
  </si>
  <si>
    <t>16P04734</t>
  </si>
  <si>
    <t>FED FCT 16P04734 CD50 dématérialisation des missions et échanges PMI</t>
  </si>
  <si>
    <t>16P04831</t>
  </si>
  <si>
    <t>FED FCT 16P04831 université de CAEN Jasper</t>
  </si>
  <si>
    <t>16P04834</t>
  </si>
  <si>
    <t>FED FCT 16P04834 UNA Pays Alençon Perche FEDER prévention du vieillissement</t>
  </si>
  <si>
    <t>16P04871</t>
  </si>
  <si>
    <t>FEDER - SINAY - PROJET AIMS</t>
  </si>
  <si>
    <t>SINAY</t>
  </si>
  <si>
    <t>16P04880</t>
  </si>
  <si>
    <t>FEDER - SOYHUCE - PROJET AIMS</t>
  </si>
  <si>
    <t>SOYHUCE</t>
  </si>
  <si>
    <t>16P05192</t>
  </si>
  <si>
    <t>FED FCT 16P05192 GCSTSBN SCAD 2 module complémentaire pour la plateforme de télémédecine régionale</t>
  </si>
  <si>
    <t>16P05204</t>
  </si>
  <si>
    <t>FED  FCT 16P05204 GCS TSBN  E-STAFF dispositif de préparation et d'échange de télédossiers</t>
  </si>
  <si>
    <t>16P05259</t>
  </si>
  <si>
    <t>FEDER - UNICAEN (LABO ABTE) - PROJET CESAM</t>
  </si>
  <si>
    <t>16P05266</t>
  </si>
  <si>
    <t>FEDER - UNICAEN (LABO ABTE) - PROJET MONARC</t>
  </si>
  <si>
    <t>16P05333</t>
  </si>
  <si>
    <t>FEDER - ACTALIA - PROJET MOBIDIC - ANR</t>
  </si>
  <si>
    <t>16P05343</t>
  </si>
  <si>
    <t>FEDER - IFPC - PROJET MONARC</t>
  </si>
  <si>
    <t>ORGPRO - INSTITUT FRANCAIS DES PRODUCTIONS CIDRICOLES</t>
  </si>
  <si>
    <t>17E00113</t>
  </si>
  <si>
    <t>Demande d'aide régionale pour la création d'un pôle d'échanges multimodal de la gare d'Alençon</t>
  </si>
  <si>
    <t>COMMUNE DE ALENCON</t>
  </si>
  <si>
    <t>17E00129</t>
  </si>
  <si>
    <t>DEP- Rénovation - de la scénographie - du pavillon des expositions permanentes</t>
  </si>
  <si>
    <t>CA DU COTENTIN</t>
  </si>
  <si>
    <t>17E00308</t>
  </si>
  <si>
    <t>Assistance Technique (réservé à l’usage des services de la Région Normandie)</t>
  </si>
  <si>
    <t>17E01003</t>
  </si>
  <si>
    <t>Démolition et dépollution de la Salle des sports et du garage au Champ de Foire à Flers</t>
  </si>
  <si>
    <t>17E01054</t>
  </si>
  <si>
    <t>CEMT</t>
  </si>
  <si>
    <t>17E01068</t>
  </si>
  <si>
    <t>DOSSIER AUTHIE</t>
  </si>
  <si>
    <t>COMMUNE DE CAEN</t>
  </si>
  <si>
    <t>17E01180</t>
  </si>
  <si>
    <t>FED INV-17E01180-ITI LISIEUX INTERCOM-MEDIATHEQUE</t>
  </si>
  <si>
    <t>CA LISIEUX NORMANDIE</t>
  </si>
  <si>
    <t>17E01329</t>
  </si>
  <si>
    <t>DEMOLITION DE L'ANCIENNE ECOLE DES BEAUX ARTS</t>
  </si>
  <si>
    <t>COMMUNAUTE URBAINE DE CHERBOURG</t>
  </si>
  <si>
    <t>17E01408</t>
  </si>
  <si>
    <t>FEDER REHABILITATION THERMIQUE DE 91 LOGEMENTS INDIVIDUELS A FLAMANVILLE</t>
  </si>
  <si>
    <t>17E01412</t>
  </si>
  <si>
    <t>FEDER Réhabilitation thermique de 100/118 logements à Isigny-Le-Buat, Saint-Fromond et Saint-James</t>
  </si>
  <si>
    <t>17E01643</t>
  </si>
  <si>
    <t>ENR - FEDER BN - STE CAENNAISE DEVELOPPEMENT IMMOBILIER - CHAUFFERIE BOIS LA CAENNAISE LOGEMENTS SOCIAUX</t>
  </si>
  <si>
    <t>17E01647</t>
  </si>
  <si>
    <t>CHAMBRE DE COMMERCE ET D'INDUSTRIE DE REGION NORMANDIE</t>
  </si>
  <si>
    <t>067</t>
  </si>
  <si>
    <t>17E01650</t>
  </si>
  <si>
    <t>17E01654</t>
  </si>
  <si>
    <t>17E01690</t>
  </si>
  <si>
    <t>FEDER - UNICAEN - CPER CIREVE IV</t>
  </si>
  <si>
    <t>17E01811</t>
  </si>
  <si>
    <t>ITI FEDER - Acquisition d'un système billettique pour le Transport Public Urbain</t>
  </si>
  <si>
    <t>17E01817</t>
  </si>
  <si>
    <t>FEDER REHABILITAION THERMIQUE 45 LOGEMENTS INDIVIDUELS HEROUVILLE SAINT CLAIR 538 QUARTIER DU BOIS</t>
  </si>
  <si>
    <t>17E01831</t>
  </si>
  <si>
    <t>FEDER-RENOVATION ENERGETIQUE BBC DE 80 LOGEMENTS COLLECTIFS A HEROUVILLE SAINT CLAIR RUE POULIN + BD DE LA PAIX - CDC HABITAT SOCIAL</t>
  </si>
  <si>
    <t>17E01838</t>
  </si>
  <si>
    <t>COMMUNAUTE URBAINE D ALENCON</t>
  </si>
  <si>
    <t>17E01857</t>
  </si>
  <si>
    <t>REHABILITATION ANCIENNE ECOLE SAINT LO</t>
  </si>
  <si>
    <t>COMMUNE DE SAINT LO</t>
  </si>
  <si>
    <t>17E01909</t>
  </si>
  <si>
    <t>CRESCENDO - plan d'actions 2016-2017 - FEDER</t>
  </si>
  <si>
    <t>CRESCENDO</t>
  </si>
  <si>
    <t>17E01933</t>
  </si>
  <si>
    <t>FEDER-REHABILITATION THERMIQUE BBC DE 89 LOGEMENTS COLLECTIFS A TROUVILLE SUR MER QUARTIER BEAU SITE RUE E. BOUDIN</t>
  </si>
  <si>
    <t>17E02042</t>
  </si>
  <si>
    <t>CP06042020 FEDER MAISON DU TECHNOPOLE CA SAINT LÔ</t>
  </si>
  <si>
    <t>COMMUNAUTE D'AGGLOMERATION SAINT-LÔ AGGLO</t>
  </si>
  <si>
    <t>17E02055</t>
  </si>
  <si>
    <t>Impulsions développement et environnement OS 4 PO BN</t>
  </si>
  <si>
    <t>17E02077</t>
  </si>
  <si>
    <t>FEDER-RENOVATION ENERGETIQUE BBC DE 63 LOGEMENTS A BLAINVILLE SUR ORNE - CDC HABITAT SOCIAL</t>
  </si>
  <si>
    <t>17E02091</t>
  </si>
  <si>
    <t>FEDER-REHABILITATION DE 66 LOGEMENT LOCAUX SOCIAUX A BAYEUX SQUARE ERIK SATIE</t>
  </si>
  <si>
    <t>17E02134</t>
  </si>
  <si>
    <t>FEDER – RENOVATION ENERGETIQUE BBC DE 45 LOGEMENTS RUE EUGENE COTTON DIVES SUR MER - Calvados Habitat</t>
  </si>
  <si>
    <t>17E02209</t>
  </si>
  <si>
    <t>17E02209 FEDER FONCT RELAIS D'SCIENCES PLATEFORME NORMANDE OPEN BADGES</t>
  </si>
  <si>
    <t>RELAIS D'SCIENCES</t>
  </si>
  <si>
    <t>17E02226</t>
  </si>
  <si>
    <t>17E02226 - FEDER FONCT - CRAN - FARMBOT</t>
  </si>
  <si>
    <t>17E02227</t>
  </si>
  <si>
    <t>FEDER - 17E02227 - Polyvia Formation - APPRENTISSAGE ACTIF</t>
  </si>
  <si>
    <t>ISPA CIFAP</t>
  </si>
  <si>
    <t>17E02240</t>
  </si>
  <si>
    <t>17E02240 - FEDER FONCT - POLYCLINIQUE DE LA BAIE - FORMATIONS VIRTUELLES SUR MANNEQUIN SIMULATION</t>
  </si>
  <si>
    <t>POLYCLINIQUE DE LA BAIE</t>
  </si>
  <si>
    <t>17E02256</t>
  </si>
  <si>
    <t>FEDER-RENOVATION ENERGETIQUE BBC DE 40 LOGEMENTS SOCIAUX COLLECTIFS RUE DU DOCTEUR AUVRAY CAEN - CAEN LA MER HABITAT</t>
  </si>
  <si>
    <t>17E02371</t>
  </si>
  <si>
    <t>Olympiades des métiers Normandie 2018</t>
  </si>
  <si>
    <t>17E02398</t>
  </si>
  <si>
    <t>FEDER  LA NORMANDISE RECUPERATION ET VALORISATION DE LA CHALEUR FATALE</t>
  </si>
  <si>
    <t>LA NORMANDISE</t>
  </si>
  <si>
    <t>17E02429</t>
  </si>
  <si>
    <t>PETR DE LA BAIE DU MONT-SAINT-MICHEL - Plan de gestion "Mont-Saint-Michel et sa Baie et Chemins de Saint-Jacques de Compostelle en France" démarche de Plan de Paysage (FEDER)</t>
  </si>
  <si>
    <t>PETR SUD MANCHE BAIE DU MONT SAINT MICHEL</t>
  </si>
  <si>
    <t>17P00006</t>
  </si>
  <si>
    <t>30 LOGS-RESIDENCE THORLAC-TOURLAVILLE-FEDER</t>
  </si>
  <si>
    <t>SA HLM LES CITES CHERBOURGEOISES</t>
  </si>
  <si>
    <t>17P00008</t>
  </si>
  <si>
    <t>FEDER-REHABILITATION THERMIQUE DE 25 LOGEMENTS SOCIAUX INDIVIDUELS A CHERBOURG OCTEVILLE RESIDENCE LA GAMACHERIE RUE M. LUTHER KING ET RUE DU 10/12/1948</t>
  </si>
  <si>
    <t>17P00087</t>
  </si>
  <si>
    <t>17P00114</t>
  </si>
  <si>
    <t>FEDER-REHABILITATION THERMIQUE BBC DE 104 LOGEMENTS COLLECTIFS-COLOMBELLES RUE DE LA CITE LIBEREE RUE D. DIDEROT RUE S. ALLENDE</t>
  </si>
  <si>
    <t>LES FOYERS NORMANDS</t>
  </si>
  <si>
    <t>17P00645</t>
  </si>
  <si>
    <t>FEDER - GIP LABEO - PROJET MONARC</t>
  </si>
  <si>
    <t>17P01076</t>
  </si>
  <si>
    <t>17P01263</t>
  </si>
  <si>
    <t>17P01623</t>
  </si>
  <si>
    <t>FEDER - ACTALIA - Transfert de Technologies 2017</t>
  </si>
  <si>
    <t>17P01917</t>
  </si>
  <si>
    <t>FEDER-REHABILITATION THERMIQUE DE 7 LOGEMENTS INDIVIDUELS SOCIAUX-QUARTIER DU BOIS-HEROUVILLE SAINT CLAIR</t>
  </si>
  <si>
    <t>17P02179</t>
  </si>
  <si>
    <t>FEDER - ENSICAEN (labo LCMT) - PROJET NESSYNED</t>
  </si>
  <si>
    <t>17P02259</t>
  </si>
  <si>
    <t>CREACOOP14 Plan d'actions 2017 FEDER</t>
  </si>
  <si>
    <t>17P02266</t>
  </si>
  <si>
    <t>FEDER - ENSICAEN - Spectoscopie IR résolue en temps pour la réduction photocatalytique du CO2 - Invest</t>
  </si>
  <si>
    <t>17P03466</t>
  </si>
  <si>
    <t>FEDER - UNICAEN (LABO CIMAP) - PROJET NEPFLAX</t>
  </si>
  <si>
    <t>17P03725</t>
  </si>
  <si>
    <t>FEDER-REHABILITATION THERMIQUE 60 LOGEMENTS SOCIAUX COLLECTIFS DU GRAND PARC A HEROUVILLE SAINT CLAIR</t>
  </si>
  <si>
    <t>17P03727</t>
  </si>
  <si>
    <t>FEDER- REHABILITATION THERMIQUE DE 40 LOGEMENTS SOCIAUX A MONDEVILLE</t>
  </si>
  <si>
    <t>17P03978</t>
  </si>
  <si>
    <t>FED INV-17P03978-MANCH NUM- GED</t>
  </si>
  <si>
    <t>17P04123</t>
  </si>
  <si>
    <t>FEDER - BACLESSE - REC - INVEST</t>
  </si>
  <si>
    <t>CENTRE REGIONAL FRANCOIS BACLESSE</t>
  </si>
  <si>
    <t>17P04137</t>
  </si>
  <si>
    <t>FEDER - ENSICAEN - LUMIERE - INVEST</t>
  </si>
  <si>
    <t>17P04159</t>
  </si>
  <si>
    <t>FEDER - INSERM - RTPA - INVEST</t>
  </si>
  <si>
    <t>17P04241</t>
  </si>
  <si>
    <t>FEDER - UNICAEN - RNAMB - INVEST</t>
  </si>
  <si>
    <t>17P04263</t>
  </si>
  <si>
    <t>FEDER - ENSICAEN - EVOLPELIICAEN - INVEST</t>
  </si>
  <si>
    <t>17P04320</t>
  </si>
  <si>
    <t>FEDER - ENSICAEN - FARM - INVEST</t>
  </si>
  <si>
    <t>17P04340</t>
  </si>
  <si>
    <t>FEDER - ENSICAEN - CPER Matériaux Chimie - AGIR Spectroscopies avancées - Invest</t>
  </si>
  <si>
    <t>17P04358</t>
  </si>
  <si>
    <t>FEDER - COMUE UNIVERSITE NORMANDIE - CHEMIMAGING - FONCT/INVEST</t>
  </si>
  <si>
    <t>17P04692</t>
  </si>
  <si>
    <t>FEDER - INRA - CPER SAGA - équipement - INVEST</t>
  </si>
  <si>
    <t>17P04907</t>
  </si>
  <si>
    <t>FEDER - ENVA - CPER Immo CENTAURE - CIRALE III</t>
  </si>
  <si>
    <t>EPA ECOLE NATIONALE VETERINAIRES D'ALFORT</t>
  </si>
  <si>
    <t>17P05191</t>
  </si>
  <si>
    <t>FEDER - UNICAEN - CPER MANCHE 2021 - INVEST</t>
  </si>
  <si>
    <t>17P05282</t>
  </si>
  <si>
    <t>FEDER - UNICAEN - CPIER Hadronthérapie - ESPRITS</t>
  </si>
  <si>
    <t>17P05412</t>
  </si>
  <si>
    <t>FEDER - UNICAEN - CPER INNOVONS - Innov@Ensemble</t>
  </si>
  <si>
    <t>17P05765</t>
  </si>
  <si>
    <t>FEDER -ENSICAEN - PROJET IGIL</t>
  </si>
  <si>
    <t>17P05767</t>
  </si>
  <si>
    <t>FEDER - ITEKUBE - PROJET IGIL</t>
  </si>
  <si>
    <t>ITEKUBE</t>
  </si>
  <si>
    <t>17P05773</t>
  </si>
  <si>
    <t>FEDER - UNICAEN (LABO LAC) - PROJET HILDA</t>
  </si>
  <si>
    <t>17P06085</t>
  </si>
  <si>
    <t>FEDER - UNICAEN (LABO BIOTARGEN) - PROJET ARTICULATION 1 OSTEO CART</t>
  </si>
  <si>
    <t>18E01076</t>
  </si>
  <si>
    <t>FED INV -18E01076- ITI ST LO - BIBLIOTHEQUE NUMERIQUE DE REFERENCE</t>
  </si>
  <si>
    <t>18E01413</t>
  </si>
  <si>
    <t>ENR - FEDER BN - RESEAU CHALEUR CHU CAEN</t>
  </si>
  <si>
    <t>18E01508</t>
  </si>
  <si>
    <t>ILOT TABUR</t>
  </si>
  <si>
    <t>18E01552</t>
  </si>
  <si>
    <t>FEDER - SAS BEAULIEU METHANERGIE - CREATION D'UNE UNITE DE METHANISATION EN INJECTION</t>
  </si>
  <si>
    <t>BEAULIEU METHANERGIE</t>
  </si>
  <si>
    <t>18E01619</t>
  </si>
  <si>
    <t>18E01619 -INV - Flers Agglo - Billettique</t>
  </si>
  <si>
    <t>18E01783</t>
  </si>
  <si>
    <t>COMMUNE DE MONDEVILLE</t>
  </si>
  <si>
    <t>18E01844</t>
  </si>
  <si>
    <t>REGION NORMANDIE Assistance Technique FEDER 2015-2019</t>
  </si>
  <si>
    <t>18E01963</t>
  </si>
  <si>
    <t>Assistance Technique (réservé à l’usage des services de la Région Normandie)FSE 2015-2019</t>
  </si>
  <si>
    <t>18E02026</t>
  </si>
  <si>
    <t>FEDER - ENERGIE DIGARD &amp; CO - CREATION D'UNE UNITE DE METHANISATION EN INJECTION</t>
  </si>
  <si>
    <t>ENERGIE DIGARD AND CO</t>
  </si>
  <si>
    <t>18E02060</t>
  </si>
  <si>
    <t>Ancien site des armées Mondeville</t>
  </si>
  <si>
    <t>18E02170</t>
  </si>
  <si>
    <t>Quai Lawton Collins - Démolition ancien Hôtel Mercure</t>
  </si>
  <si>
    <t>18E02279</t>
  </si>
  <si>
    <t>ADIE - Accompagnement et consolidation de projets de créations d'entreprises 2018 (BN)</t>
  </si>
  <si>
    <t>ASS POUR DROIT A L INITIATIVE ECONOMIQUE</t>
  </si>
  <si>
    <t>18E02293</t>
  </si>
  <si>
    <t>REHABILITATION THERMIQUE DE 104 LOGEMENTS A ARGENTAN</t>
  </si>
  <si>
    <t>18E02710</t>
  </si>
  <si>
    <t>FEDER RENOVATION ENERGETIQUE DE 96 LOGEMENTS COLLECTIFS A HEROUVILLE SAINT CLAIR CDC HABITAT SOCIAL</t>
  </si>
  <si>
    <t>18E02722</t>
  </si>
  <si>
    <t>FEDER - REHABILITATION THERMIQUE DE 106 LOGEMENTS  ABBE LUCAS  à HEROUVILLE ST CLAIR</t>
  </si>
  <si>
    <t>054</t>
  </si>
  <si>
    <t>18E02774</t>
  </si>
  <si>
    <t>FEDER_Agrandissement Mémorial de Caen</t>
  </si>
  <si>
    <t>SAEML LE MEMORIAL DE CAEN</t>
  </si>
  <si>
    <t>18E02795</t>
  </si>
  <si>
    <t>FEDER_Requalification de l'Airborne Museum</t>
  </si>
  <si>
    <t>ASS MUSEE AIRBORNE</t>
  </si>
  <si>
    <t>18E02832</t>
  </si>
  <si>
    <t>FEDERBN-ENR-Chaufferies bois- Département de la Manche</t>
  </si>
  <si>
    <t>18E02852</t>
  </si>
  <si>
    <t>FED INV 18E02852 CMAI APPLI SMARTPHONE</t>
  </si>
  <si>
    <t>CMAI CALVADOS ORNE</t>
  </si>
  <si>
    <t>048</t>
  </si>
  <si>
    <t>18E02863</t>
  </si>
  <si>
    <t>FEDER SAS METHATHIS - CREATION D'UNE UNITE DE METHANISATION EN INJECTION</t>
  </si>
  <si>
    <t>METHATHIS</t>
  </si>
  <si>
    <t>18E02867</t>
  </si>
  <si>
    <t>FEDER - 18E02867 - FAB21 - WEB TV</t>
  </si>
  <si>
    <t>FAB21 FORMATION</t>
  </si>
  <si>
    <t>18E02896</t>
  </si>
  <si>
    <t>FEDER - RENOVATION ENERGETIQUE BBC DE 100 LOGEMENTS (80 COLLECTIFS ET 20 PAVILLONS) - rue des 13 Acres à CAEN - La Caennaise</t>
  </si>
  <si>
    <t>18E02985</t>
  </si>
  <si>
    <t>FEDER RENOVATION ENERGETIQUE BBC DE 96 LOGEMENTS (66 COLLECTIFS ET 30 PAVILLONS) GROUPE FRERES LUMIERES A CAEN - Caen la mer habitat</t>
  </si>
  <si>
    <t>18E03106</t>
  </si>
  <si>
    <t>FEDER_Travaux d'amélioration des conditions d'accueil sur le site de la batterie de Longues-sur-Mer</t>
  </si>
  <si>
    <t>COMMUNAUTE DE COMMUNES BAYEUX INTERCOM</t>
  </si>
  <si>
    <t>18E03247</t>
  </si>
  <si>
    <t>FEDER_Requalification de la Batterie de Merville</t>
  </si>
  <si>
    <t>GIP MUSEE FRANCO BRITANNIQUE DE LA BATTERIE DE MERVILLE</t>
  </si>
  <si>
    <t>18P00508</t>
  </si>
  <si>
    <t>FEDER CREACOOP14 Mise en oeuvre du plan d'actions 2018</t>
  </si>
  <si>
    <t>18P00686</t>
  </si>
  <si>
    <t>FEDER CRESCENDO plan d'actions 2018</t>
  </si>
  <si>
    <t>18P00881</t>
  </si>
  <si>
    <t>FEDER - UNICAEN (LABO EVA) - PROJET ALGOEVA</t>
  </si>
  <si>
    <t>18P00882</t>
  </si>
  <si>
    <t>FEDER - ALGAIA - PROJET ALGOEVA</t>
  </si>
  <si>
    <t>ALGAIA</t>
  </si>
  <si>
    <t>18P00884</t>
  </si>
  <si>
    <t>FEDER - ANSES - PROJET ALGOEVA</t>
  </si>
  <si>
    <t>18P00994</t>
  </si>
  <si>
    <t>FEDER - UNICAEN (LABO GREYC) - PROJET PROCOMIC</t>
  </si>
  <si>
    <t>18P01031</t>
  </si>
  <si>
    <t>FEDER - CORRODYS - PROCOMIC</t>
  </si>
  <si>
    <t>18P01298</t>
  </si>
  <si>
    <t>FEDER - NORMANDIE INCUBATION - ACTIONS 2018 PROJETS INCUBES - Régime RDI</t>
  </si>
  <si>
    <t>18P01361</t>
  </si>
  <si>
    <t>FEDER - CNRS (CRISMAT) - PROJET CASTOR</t>
  </si>
  <si>
    <t>18P01675</t>
  </si>
  <si>
    <t>FEDER - ENSICAEN - NANOCLEANENERGY+</t>
  </si>
  <si>
    <t>18P02458</t>
  </si>
  <si>
    <t>FEDER - UNICAEN (LABO COMETE) - PROJET F2D</t>
  </si>
  <si>
    <t>18P02531</t>
  </si>
  <si>
    <t>FEDER - TENDINACT - ENVA - INVEST/FONCT</t>
  </si>
  <si>
    <t>18P02620</t>
  </si>
  <si>
    <t>FEDER - CAPITAL INNOVATION - PROJET F2D</t>
  </si>
  <si>
    <t>CAPITAL INNOVATION</t>
  </si>
  <si>
    <t>18P02911</t>
  </si>
  <si>
    <t>FEDER - ENSICAEN - PROJET ACTIS</t>
  </si>
  <si>
    <t>18P02958</t>
  </si>
  <si>
    <t>FEDER - NXP - PROJET ACTIS</t>
  </si>
  <si>
    <t>NXP SEMICONDUCTORS FRANCE</t>
  </si>
  <si>
    <t>18P03157</t>
  </si>
  <si>
    <t>FEDER - UNICAEN (LABO CRISMAT) - PROJET CLIP FAM</t>
  </si>
  <si>
    <t>18P03396</t>
  </si>
  <si>
    <t>FEDER - UNICAEN - ONCOTHERA - FCT/INVEST</t>
  </si>
  <si>
    <t>18P03398</t>
  </si>
  <si>
    <t>FEDER - UNICAEN - RNBEE - FCT/INVEST</t>
  </si>
  <si>
    <t>18P03402</t>
  </si>
  <si>
    <t>18P03532</t>
  </si>
  <si>
    <t>CPIER-FEDER - CNRS - PMRT - FCT</t>
  </si>
  <si>
    <t>18P03656</t>
  </si>
  <si>
    <t>FEDER - COMUE - FSPCHEM</t>
  </si>
  <si>
    <t>18P03666</t>
  </si>
  <si>
    <t>FEDER - COMUE - FINNS</t>
  </si>
  <si>
    <t>18P03777</t>
  </si>
  <si>
    <t>FEDER - MULANN - PROJET FOVETH</t>
  </si>
  <si>
    <t>MULANN INDUSTRIES</t>
  </si>
  <si>
    <t>18P04080</t>
  </si>
  <si>
    <t>FEDER - UNICAEN (LABO LCMT) - PROJET FOVETH</t>
  </si>
  <si>
    <t>18P04190</t>
  </si>
  <si>
    <t>FEDER - ELITT - PF CNES</t>
  </si>
  <si>
    <t>18P04192</t>
  </si>
  <si>
    <t>FEDER - NXP - PROJET PF CNES</t>
  </si>
  <si>
    <t>18P04201</t>
  </si>
  <si>
    <t>FEDER - PERTIMM - PF CNES</t>
  </si>
  <si>
    <t>PERTIMM DEVELOPPEMENT</t>
  </si>
  <si>
    <t>18P05296</t>
  </si>
  <si>
    <t>18P06699</t>
  </si>
  <si>
    <t>FEDER - UNICAEN (LABO GREYC) - PROJET ONE4YOU</t>
  </si>
  <si>
    <t>19E00328</t>
  </si>
  <si>
    <t>19E00328 - GCS NES - SCAD ONCO</t>
  </si>
  <si>
    <t>19E00331</t>
  </si>
  <si>
    <t>BPI France - Fonds de Prêts FEDER Innovation (Basse-Normandie)</t>
  </si>
  <si>
    <t>BPIFRANCE</t>
  </si>
  <si>
    <t>19E00389</t>
  </si>
  <si>
    <t>Création d'un dispositif numérique d'interprétation des patrimoines de la baie du Mt-St-Michel</t>
  </si>
  <si>
    <t>19E00496</t>
  </si>
  <si>
    <t>BPI France - Fonds Régional de Garantie (Basse-Normandie)</t>
  </si>
  <si>
    <t>19E00630</t>
  </si>
  <si>
    <t>FEDER BN - SARL METHACANCE - CREATION D'UNE UNITE DE METHANISATION EN INJECTION</t>
  </si>
  <si>
    <t>METHACANCE</t>
  </si>
  <si>
    <t>19E00673</t>
  </si>
  <si>
    <t>19E00673-ITI-ST LO-GRC/GED</t>
  </si>
  <si>
    <t>CA SAINT LO AGGLO</t>
  </si>
  <si>
    <t>19E00751</t>
  </si>
  <si>
    <t>SITE SIMON</t>
  </si>
  <si>
    <t>19E00787</t>
  </si>
  <si>
    <t>FEDER - SAS METHA LBMH CREATION D'UNE UNITE DE METHANISATION EN INJECTION</t>
  </si>
  <si>
    <t>METHA LBMH</t>
  </si>
  <si>
    <t>19E00790</t>
  </si>
  <si>
    <t>FEDER - GAEC DES ESTIVES - CREATION D'UNE UNITE DE METHANISATION EN INJECTION</t>
  </si>
  <si>
    <t>GAEC DES ESTIVES</t>
  </si>
  <si>
    <t>19E00796</t>
  </si>
  <si>
    <t>19E00796 - UNIVERSITE CAEN - PRESAGE</t>
  </si>
  <si>
    <t>19E00921</t>
  </si>
  <si>
    <t>Demande d'aide régionale - Extranet - Formation professionnelle</t>
  </si>
  <si>
    <t>19E01123</t>
  </si>
  <si>
    <t>122</t>
  </si>
  <si>
    <t>19E01153</t>
  </si>
  <si>
    <t>FEDER - MARC SA - PROJET CHERLOC</t>
  </si>
  <si>
    <t>ENTREPRISE MARC SA</t>
  </si>
  <si>
    <t>19E01177</t>
  </si>
  <si>
    <t>FEDER - SAS ARTELIA - PROJET CHERLOC</t>
  </si>
  <si>
    <t>ARTELIA</t>
  </si>
  <si>
    <t>19E01318</t>
  </si>
  <si>
    <t>FEDER - RENOVATION ENERGETIQUE BBC 82 LOGEMENTS RUE DES ROSIERS/RESIDENCE SAINT MARTIN CAEN</t>
  </si>
  <si>
    <t>19E01426</t>
  </si>
  <si>
    <t>FEDER - NOV'A RECHERCHE - PROJET V2C</t>
  </si>
  <si>
    <t>NOV A RECHERCHE</t>
  </si>
  <si>
    <t>19E01458</t>
  </si>
  <si>
    <t>19E01500</t>
  </si>
  <si>
    <t>SAS AGRIMETHANE EN OUCHE - CREATION D'UNE UNITE DE METHANISATION EN INJECTION AVEC HYGIENISATION</t>
  </si>
  <si>
    <t>AGRIMETHANE EN OUCHE</t>
  </si>
  <si>
    <t>19E01667</t>
  </si>
  <si>
    <t>19P01667 - ITI - ALENCON - HISTOIRE PATRIMONIALE</t>
  </si>
  <si>
    <t>19E01787</t>
  </si>
  <si>
    <t>19E01787 - ITI - FLERS - MEDIATHEQUES</t>
  </si>
  <si>
    <t>19E01815</t>
  </si>
  <si>
    <t>COMMUNE DE DOMFRONT EN POIRAIE - AMO et études de programmation Projet de valorisation touristique médiévale - FEDER 2019</t>
  </si>
  <si>
    <t>COMMUNE DE DOMFRONT EN POIRAIE</t>
  </si>
  <si>
    <t>19E03336</t>
  </si>
  <si>
    <t>2019 - Accompagnement des artisans et commerçants dans l'usage du numérique</t>
  </si>
  <si>
    <t>COMMUNAUTE DE COMMUNES DE VILLEDIEU INTERCOM</t>
  </si>
  <si>
    <t>19E03776</t>
  </si>
  <si>
    <t>Accompagnement et consolidation de projets de création d'entreprises en Basse Normandie en 2019</t>
  </si>
  <si>
    <t>19P00051</t>
  </si>
  <si>
    <t>FEDER INV 19P00051 - CHU de Caen - Digitalisation du parcours d'accueil et de suivi du patient &amp; visiteurs</t>
  </si>
  <si>
    <t>19P00187</t>
  </si>
  <si>
    <t>19P00187 GCS NES - ANTICO</t>
  </si>
  <si>
    <t>19P00523</t>
  </si>
  <si>
    <t>CREACOOP 14 - Plan d'actions 2019 - FEDER</t>
  </si>
  <si>
    <t>19P00705</t>
  </si>
  <si>
    <t>FEDER - CNRS (CRISMAT) - PROJET CIBOX</t>
  </si>
  <si>
    <t>19P00951</t>
  </si>
  <si>
    <t>FEDER - ACTALIA - Projet de développement 2019-2020</t>
  </si>
  <si>
    <t>19P01071</t>
  </si>
  <si>
    <t>FEDER - NATUREPLAST - PROJET ALGRIPLAST</t>
  </si>
  <si>
    <t>19P01072</t>
  </si>
  <si>
    <t>FEDER - NOV'A RECHERCHE - PROJET ALGRIPLAST</t>
  </si>
  <si>
    <t>19P01073</t>
  </si>
  <si>
    <t>FEDER - UNICAEN (LABO EVA) - PROJET ALGRIPLAST</t>
  </si>
  <si>
    <t>19P01161</t>
  </si>
  <si>
    <t>FEDER - ALGAIA - PROJET ALGRIPLAST</t>
  </si>
  <si>
    <t>19P01171</t>
  </si>
  <si>
    <t>FEDER_Restructuration du musée du Débarquement à Arromanches</t>
  </si>
  <si>
    <t>COMMUNE D'ARROMANCHES LES BAINS</t>
  </si>
  <si>
    <t>19P01766</t>
  </si>
  <si>
    <t>FEDER-ENR INSTALLATION D'UNE CHAUFFERIE BOIS A RANES -TE 61</t>
  </si>
  <si>
    <t>TERRITOIRE D ENERGIE ORNE</t>
  </si>
  <si>
    <t>19P01884</t>
  </si>
  <si>
    <t>FEDER - ISPA-E - PROJET REACT</t>
  </si>
  <si>
    <t>ISPA ENTREPRISES</t>
  </si>
  <si>
    <t>19P01942</t>
  </si>
  <si>
    <t>FEDER - ENSICAEN - CPER MAT. CHIMIE - ProSIMS - PLATEFORME</t>
  </si>
  <si>
    <t>19P01952</t>
  </si>
  <si>
    <t>FEDER - UNICAEN - CPER Manche 2021 v4 - PLATEFORME</t>
  </si>
  <si>
    <t>19P01990</t>
  </si>
  <si>
    <t>FEDER - UNICAEN - DILEMI - INVEST - PLATEFORME</t>
  </si>
  <si>
    <t>19P02127</t>
  </si>
  <si>
    <t>CRESCENDO - Plan d'action 2019 - FEDER</t>
  </si>
  <si>
    <t>19P02138</t>
  </si>
  <si>
    <t>FEDER - ENSICAEN - FORGEADDITIVE - PLATEFORME</t>
  </si>
  <si>
    <t>19P02206</t>
  </si>
  <si>
    <t>FEDER - UNICAEN - PLEIAD</t>
  </si>
  <si>
    <t>19P02602</t>
  </si>
  <si>
    <t>FEDER - VASI - PROJET VELOCCE</t>
  </si>
  <si>
    <t>19P02786</t>
  </si>
  <si>
    <t>FEDER - IFPC - Rénovation Station Cidricole</t>
  </si>
  <si>
    <t>19P02818</t>
  </si>
  <si>
    <t>FEDER - CNRS - MAGIC - EMERGENT</t>
  </si>
  <si>
    <t>19P02828</t>
  </si>
  <si>
    <t>FEDER - UNICAEN - DYNAMIC-H - TREMPLIN</t>
  </si>
  <si>
    <t>19P02830</t>
  </si>
  <si>
    <t>FEDER - UNICAEN - STEROIDS - TREMPLIN</t>
  </si>
  <si>
    <t>19P02831</t>
  </si>
  <si>
    <t>FEDER - UNICAEN - ORGATHEREX - EMERGENT</t>
  </si>
  <si>
    <t>19P02832</t>
  </si>
  <si>
    <t>FEDER - UNICAEN - ORTHOCER - EMRGENT</t>
  </si>
  <si>
    <t>19P02834</t>
  </si>
  <si>
    <t>FEDER - UNICAEN - MPI2O - TREMPLIN</t>
  </si>
  <si>
    <t>19P02835</t>
  </si>
  <si>
    <t>FEDER - UNICAEN - NANOXE</t>
  </si>
  <si>
    <t>19P02839</t>
  </si>
  <si>
    <t>FEDER - BODYCAP - PROJET VELOCCE</t>
  </si>
  <si>
    <t>19P02939</t>
  </si>
  <si>
    <t>FEDER - CLCC Baclesse - CPIER ToxiP3 - EMERGENT</t>
  </si>
  <si>
    <t>19P02964</t>
  </si>
  <si>
    <t>FEDER - UNICAEN (LABOS COMETE et LAC) - PROJET VELOCCE</t>
  </si>
  <si>
    <t>19P02986</t>
  </si>
  <si>
    <t>FEDER - ESITC - PROJET CHERLOC</t>
  </si>
  <si>
    <t>19P03047</t>
  </si>
  <si>
    <t>FEDER - UNICAEN (LABOS M2C, BORREA et CERREV) - PROJET CHERLOC</t>
  </si>
  <si>
    <t>19P03195</t>
  </si>
  <si>
    <t>FEDER - CNRS - PLDSURF - TREMPLIN</t>
  </si>
  <si>
    <t>19P03201</t>
  </si>
  <si>
    <t>FEDER - UNICAEN - NOVAMAT - TREMPLIN</t>
  </si>
  <si>
    <t>19P03204</t>
  </si>
  <si>
    <t>ITI - UNA Bocage Ornais Création innovante et expérimentale : la "Maison des Aidants" à Flers</t>
  </si>
  <si>
    <t>UNA BOCAGE ORNAIS</t>
  </si>
  <si>
    <t>19P03379</t>
  </si>
  <si>
    <t>FEDER - ESITC Caen - FONDEOL - TREMPLIN</t>
  </si>
  <si>
    <t>19P03424</t>
  </si>
  <si>
    <t>19P03438</t>
  </si>
  <si>
    <t>FEDER - UNICAEN - BEER - TREMPLIN</t>
  </si>
  <si>
    <t>19P03854</t>
  </si>
  <si>
    <t>Dossier Assistance Technique FEDER BN (réservé à l’usage des services de la Région Normandie) en lien avec le dossier 19E01646</t>
  </si>
  <si>
    <t>19P03921</t>
  </si>
  <si>
    <t>20E00983</t>
  </si>
  <si>
    <t>2020 - Travaux de démolition de l'ancienne cuisine centrale à Saint Lô</t>
  </si>
  <si>
    <t>20E01002</t>
  </si>
  <si>
    <t>2020 - Travaux de démolition du site Pavillon Tiroir à Cherbourg</t>
  </si>
  <si>
    <t>20E01038</t>
  </si>
  <si>
    <t>FEDER - Safran Data Systems - Projet DITHAA</t>
  </si>
  <si>
    <t>SAFRAN DATA SYSTEMS</t>
  </si>
  <si>
    <t>20E01074</t>
  </si>
  <si>
    <t>FEDER - NXP - Projet DITHAA</t>
  </si>
  <si>
    <t>20E01192</t>
  </si>
  <si>
    <t>FEDER - UNICAEN (LABO EVA) - PROJET SMN</t>
  </si>
  <si>
    <t>20E01350</t>
  </si>
  <si>
    <t>CREACOOP14 - Plan d'action 2020/21 - FEDER</t>
  </si>
  <si>
    <t>20E01636</t>
  </si>
  <si>
    <t>FEDER - ENVA - PROJET EQUISYM</t>
  </si>
  <si>
    <t>20E01637</t>
  </si>
  <si>
    <t>FEDER - AGRIAL - Projet SMN</t>
  </si>
  <si>
    <t>SCA AGRIAL</t>
  </si>
  <si>
    <t>20E01652</t>
  </si>
  <si>
    <t>FEDER - OB'DO - EQUISYM</t>
  </si>
  <si>
    <t>20E01752</t>
  </si>
  <si>
    <t>FEDER - EQUISYM - LIM FRANCE</t>
  </si>
  <si>
    <t>LIM FRANCE</t>
  </si>
  <si>
    <t>20E01898</t>
  </si>
  <si>
    <t>Soutien et accompagnement des TPE/PME à la transformation digitale</t>
  </si>
  <si>
    <t>COMMUNAUTE DE COMMUNES DE GRANVILLE TERRE ET MER</t>
  </si>
  <si>
    <t>20E02191</t>
  </si>
  <si>
    <t>FEDER - UNICAEN (LABO GREYC) - PROJET MIDIPATH</t>
  </si>
  <si>
    <t>20E02194</t>
  </si>
  <si>
    <t>FEDER - CNRS (CIMAP) - PROJET FIZIC</t>
  </si>
  <si>
    <t>20E02211</t>
  </si>
  <si>
    <t>FEDER - ENSICAEN - CPER MAT.CHIMIE - FEDERIM - PLATEFORME</t>
  </si>
  <si>
    <t>20E02214</t>
  </si>
  <si>
    <t>FEDER - UNICAEN - CPER MANCHE 2021 v5 - PLATEFORME</t>
  </si>
  <si>
    <t>20E02299</t>
  </si>
  <si>
    <t>CRESCENDO - Plan d'actions 2020/21 - FEDER</t>
  </si>
  <si>
    <t>20E02375</t>
  </si>
  <si>
    <t>FEDER RENOVATION THERMIQUE BBC DE 80 LOGEMENTS ALLEE DES OISEAUX FLERS</t>
  </si>
  <si>
    <t>20E02447</t>
  </si>
  <si>
    <t>FEDER - UNICAEN - CPER Innovons - ORGAPRED - PLATEFORME</t>
  </si>
  <si>
    <t>20E02532</t>
  </si>
  <si>
    <t>FEDER - CENTRE HOSPITALIER PUBLIC DU COTENTIN - MiDiPATH</t>
  </si>
  <si>
    <t>20E02581</t>
  </si>
  <si>
    <t>FEDER - UNICAEN - ERUDIT - PLATEFORME</t>
  </si>
  <si>
    <t>20E02609</t>
  </si>
  <si>
    <t>FEDER - INRAE - CPER SAGA - PLATEFORME</t>
  </si>
  <si>
    <t>20E02633</t>
  </si>
  <si>
    <t>FEDER - UNICAEN - NCL - PLATEFORME</t>
  </si>
  <si>
    <t>20E02710</t>
  </si>
  <si>
    <t>FEDER - EPINEST - PROJET MiDiPATH</t>
  </si>
  <si>
    <t>EPINEST</t>
  </si>
  <si>
    <t>20E02749</t>
  </si>
  <si>
    <t>20E02865</t>
  </si>
  <si>
    <t>FEDER - UNICAEN - PLEIAD 2 - LABEL</t>
  </si>
  <si>
    <t>20E03444</t>
  </si>
  <si>
    <t>2020 - REHABILITATION DE 72 LOGEMENTS - LES HORTENSIAS - CHERBOURG - CITES CHERBOURGEOISES</t>
  </si>
  <si>
    <t>20E03540</t>
  </si>
  <si>
    <t>Travaux de réhabilitation du site Sanchez à Lisieux</t>
  </si>
  <si>
    <t>20E03567</t>
  </si>
  <si>
    <t>Impulsion Développement Basse-Normandie (phase 2)</t>
  </si>
  <si>
    <t>20E03748</t>
  </si>
  <si>
    <t>FEDER- UNICAEN - CPER NUMNIE 2020</t>
  </si>
  <si>
    <t>20E03870</t>
  </si>
  <si>
    <t>FEDER - CPER Immo - Caen La Mer -  Reconstruction d'un bâtiment pour le laboratoire CRISMAT</t>
  </si>
  <si>
    <t>20E03969</t>
  </si>
  <si>
    <t>FEDER - ENSICAEN - SUZI - EMERGENT</t>
  </si>
  <si>
    <t>20E03971</t>
  </si>
  <si>
    <t>FEDER - CNRS - H2CO2 - EMERGENT</t>
  </si>
  <si>
    <t>20E03973</t>
  </si>
  <si>
    <t>FEDER - ENSICAEN - SUNRISE - EMERGENT</t>
  </si>
  <si>
    <t>20E03977</t>
  </si>
  <si>
    <t>FEDER - IFREMER - FMRID - EMERGENT</t>
  </si>
  <si>
    <t>EPIC IFREMER</t>
  </si>
  <si>
    <t>20E03979</t>
  </si>
  <si>
    <t>FEDER - ENSICAEN - AMoDaCCF - EMERGENT</t>
  </si>
  <si>
    <t>20E03981</t>
  </si>
  <si>
    <t>FEDER - UNICAEN - EPAF - EMERGENT</t>
  </si>
  <si>
    <t>20E03999</t>
  </si>
  <si>
    <t>FEDER - UNICAEN - TIGANOCO - EMERGENT</t>
  </si>
  <si>
    <t>20E04030</t>
  </si>
  <si>
    <t>2020 - Impulsion Développement Trésorerie COVID-19 BN</t>
  </si>
  <si>
    <t>20E04374</t>
  </si>
  <si>
    <t>FEDER - UNICAEN - ANCESTOR - EMERGENT</t>
  </si>
  <si>
    <t>20E04473</t>
  </si>
  <si>
    <t>FEDER - LIT Ouesterel - Projets co-design Normandie</t>
  </si>
  <si>
    <t>LABORATOIRE D'INNOVATION TERRITORIAL OUEST TERRITOIRES D ELEVAGE</t>
  </si>
  <si>
    <t>20E04626</t>
  </si>
  <si>
    <t>FEDER - UNICAEN - AlzTau - EMERGENT</t>
  </si>
  <si>
    <t>20E04927</t>
  </si>
  <si>
    <t>FEDER - FASTPOINT - PROJET NucleoT</t>
  </si>
  <si>
    <t>FASTPOINT</t>
  </si>
  <si>
    <t>20E04928</t>
  </si>
  <si>
    <t>FEDER - MOMENTTECH - PROJET NucleoT</t>
  </si>
  <si>
    <t>MOMENTTECH</t>
  </si>
  <si>
    <t>20E05027</t>
  </si>
  <si>
    <t>FEDER-COMUE-NORMANDIE VALORISATION-SIA-WP1-2020</t>
  </si>
  <si>
    <t>20E05076</t>
  </si>
  <si>
    <t>FEDER - UNICAEN - EDETEN - EMERGENT</t>
  </si>
  <si>
    <t>20E05099</t>
  </si>
  <si>
    <t>FEDER - UNICAEN - ALBATOR - EMERGENT</t>
  </si>
  <si>
    <t>20E05189</t>
  </si>
  <si>
    <t>FEDER - CNRS - SO SIRIUS - TREMPLIN</t>
  </si>
  <si>
    <t>20E05883</t>
  </si>
  <si>
    <t>FEDER - Normandie Incubation - SIA 2020</t>
  </si>
  <si>
    <t>20E05904</t>
  </si>
  <si>
    <t>FEDER - LABEO - AVEq-ACTIVE - TREMPLIN</t>
  </si>
  <si>
    <t>20E05909</t>
  </si>
  <si>
    <t>FEDER - ANSES - AVEq-ACTIVE - TREMPLIN</t>
  </si>
  <si>
    <t>AEP AGENCE NATIONALE SECURITE SANITAIRE ALIMENTATION TRAVAIL</t>
  </si>
  <si>
    <t>20E05999</t>
  </si>
  <si>
    <t>2020 - Achats de masques (FEDER BN) - REGION NORMANDIE</t>
  </si>
  <si>
    <t>20E06005</t>
  </si>
  <si>
    <t>20E06082</t>
  </si>
  <si>
    <t>FEDER - UNICAEN - EYE TRACKING - TREMPLIN</t>
  </si>
  <si>
    <t>20E06083</t>
  </si>
  <si>
    <t>FEDER - UNICAEN - SCHISM - TREMPLIN</t>
  </si>
  <si>
    <t>20E06084</t>
  </si>
  <si>
    <t>FEDER - UNICAEN - ETHNOTEVE - TREMPLIN</t>
  </si>
  <si>
    <t>20E06086</t>
  </si>
  <si>
    <t>FEDER - UNICAEN - DYNET - TREMPLIN</t>
  </si>
  <si>
    <t>20E06087</t>
  </si>
  <si>
    <t>FEDER - UNICAEN - HAIS - TREMPLIN</t>
  </si>
  <si>
    <t>20E06088</t>
  </si>
  <si>
    <t>FEDER - UNICAEN - PredicAlert - TREMPLIN</t>
  </si>
  <si>
    <t>20E06089</t>
  </si>
  <si>
    <t>FEDER - ENSICAEN - PredicAlert - TREMPLIN</t>
  </si>
  <si>
    <t>20E06115</t>
  </si>
  <si>
    <t>FEDER - SOYHUCE - PROJET DIGITAL PORT PLATFORM</t>
  </si>
  <si>
    <t>20E06128</t>
  </si>
  <si>
    <t>FEDER - ENVA - OA - ACTIVE - TREMPLIN</t>
  </si>
  <si>
    <t>20E06134</t>
  </si>
  <si>
    <t>FEDER - SINAY - PROJET DIGITAL PORT PLATFORM</t>
  </si>
  <si>
    <t>20E06136</t>
  </si>
  <si>
    <t>FEDER - UNICAEN (LABO ABTE) - PROJET NABAB</t>
  </si>
  <si>
    <t>20E06163</t>
  </si>
  <si>
    <t>FEDER - UNICAEN - OA-ACTIVE - TREMPLIN</t>
  </si>
  <si>
    <t>20E06170</t>
  </si>
  <si>
    <t>FEDER - UNICAEN - RN-LEGO - TREMPLIN</t>
  </si>
  <si>
    <t>20E06247</t>
  </si>
  <si>
    <t>FEDER - INRAE - Projet Pâturage</t>
  </si>
  <si>
    <t>20E06694</t>
  </si>
  <si>
    <t>2020 - BN20.21/ Accompagnement à la consolidation d'entreprises en Basse-Normandie en 2020 et 2021</t>
  </si>
  <si>
    <t>20E06790</t>
  </si>
  <si>
    <t>2020 - FEDER BN SARL CENTRALE BIOMETHANE DE SAINTE CECILE - CREATION UNITE DE METHANISATION EN INJECTION - 50800 SAINTE CECILE</t>
  </si>
  <si>
    <t>CENTRALE BIOMETHANE DE SAINTE CECILE</t>
  </si>
  <si>
    <t>20E07543</t>
  </si>
  <si>
    <t>2020 - FEDER BN - SAS BLANDIVERT - CREATION D'UNE UNITE DE METHANISATION EN INJECTION - 61200 ARGENTAN</t>
  </si>
  <si>
    <t>BLANDIVERT</t>
  </si>
  <si>
    <t>20E08054</t>
  </si>
  <si>
    <t>2020 - FEDER - Aménagement d'un pôle d'échanges multimodal aux abords de la gare ferroviaire de Lisieux</t>
  </si>
  <si>
    <t>20P00039</t>
  </si>
  <si>
    <t>20P00039 - IRTS - Cap'ebadge - Copie du dossier "17E02244"</t>
  </si>
  <si>
    <t>IRTS NORMANDIE-CAEN ARRFIS</t>
  </si>
  <si>
    <t>21E00517</t>
  </si>
  <si>
    <t>Mise en place d'une solution de Gestion de la Relation Usagers (GRU) - application mobile</t>
  </si>
  <si>
    <t>21E00868</t>
  </si>
  <si>
    <t>FEDER - BODYCAP - Projet eMotion</t>
  </si>
  <si>
    <t>21E01328</t>
  </si>
  <si>
    <t>2021 Mise en œuvre dune infrastructure HPDA reconfigurable intégrée au futur plateau de calcul intensif du CRIANN</t>
  </si>
  <si>
    <t>CRIANN</t>
  </si>
  <si>
    <t>21E01928</t>
  </si>
  <si>
    <t>FEDER - Ecole de Management de Normandie - Projet HUB SIMERROR</t>
  </si>
  <si>
    <t>ECOLE DE MANAGEMENT DE NORMANDIE OU EM NORMANDIE</t>
  </si>
  <si>
    <t>21E02589</t>
  </si>
  <si>
    <t>FEDER - COMUE - NORMANDIE VALORISATION - Actions 2021</t>
  </si>
  <si>
    <t>21E02727</t>
  </si>
  <si>
    <t>FEDER - NUMP - PROJET FODIS</t>
  </si>
  <si>
    <t>SARL NOUVEL USINAGE MECANIQUE DE PRECISION</t>
  </si>
  <si>
    <t>21E02795</t>
  </si>
  <si>
    <t>FEDER - Normandie Incubation - Services de conseil et d'appui en matière d'innovation sur l'année 2021 - REGIME RDI</t>
  </si>
  <si>
    <t>21E03530</t>
  </si>
  <si>
    <t>FEDER - ENSICAEN - HEI - PLATEFORME</t>
  </si>
  <si>
    <t>21E03543</t>
  </si>
  <si>
    <t>FEDER - ENSICAEN - SMAL phase 1 - PLATEFORME</t>
  </si>
  <si>
    <t>21E03549</t>
  </si>
  <si>
    <t>FEDER -  ENSICAEN - PulvéChamp - PLATEFORME</t>
  </si>
  <si>
    <t>21E03576</t>
  </si>
  <si>
    <t>FEDER - CNRS - ARCHEHOMA - PLATEFORME</t>
  </si>
  <si>
    <t>21E03580</t>
  </si>
  <si>
    <t>FEDER - ENSICAEN - METAR - PLATEFORME</t>
  </si>
  <si>
    <t>21E03583</t>
  </si>
  <si>
    <t>FEDER - ENSICAEN - MatQuant - PLATEFORME</t>
  </si>
  <si>
    <t>21E03615</t>
  </si>
  <si>
    <t>FEDER - UNICAEN - ELECTRON - PLATEFORME</t>
  </si>
  <si>
    <t>21E03619</t>
  </si>
  <si>
    <t>FEDER - UNICAEN - PROTEOQUANT - PLATEFORME</t>
  </si>
  <si>
    <t>21E03642</t>
  </si>
  <si>
    <t>FEDER - UNICAEN - CELL-T 3D - PLATEFORME</t>
  </si>
  <si>
    <t>21E03643</t>
  </si>
  <si>
    <t>FEDER - UNICAEN - ID-MA2 - PLATEFORME</t>
  </si>
  <si>
    <t>21E03645</t>
  </si>
  <si>
    <t>FEDER - UNICAEN - VIRTUAL - PLATEFORME</t>
  </si>
  <si>
    <t>21E03646</t>
  </si>
  <si>
    <t>FEDER - UNICAEN - CNRT-PAMM - PLATEFORME</t>
  </si>
  <si>
    <t>21E03647</t>
  </si>
  <si>
    <t>FEDER - UNICAEN - µFluDesign - PLATEFORME</t>
  </si>
  <si>
    <t>21E03672</t>
  </si>
  <si>
    <t>FEDER - UNICAEN - POLARIS - PLATEFORME</t>
  </si>
  <si>
    <t>21E03702</t>
  </si>
  <si>
    <t>FEDER - GANIL - E2S3 - PLATEFORME</t>
  </si>
  <si>
    <t>GIE GD ACCELERATEUR NATION D IONS LOURDS</t>
  </si>
  <si>
    <t>21E03728</t>
  </si>
  <si>
    <t>FEDER - GANIL - E2GS2 - PLATEFORME</t>
  </si>
  <si>
    <t>21P00026</t>
  </si>
  <si>
    <t>AT forfaitaire 2021-2023 FSE BN</t>
  </si>
  <si>
    <t>21P00027</t>
  </si>
  <si>
    <t>AT forfaitaire 2021-2023 FEDER BN</t>
  </si>
  <si>
    <t>21P00030</t>
  </si>
  <si>
    <t>AT forfaitaire 2021-2023 REACT-EU</t>
  </si>
  <si>
    <t>AT forfaitaire 2021-2023 FEDER HN</t>
  </si>
  <si>
    <t>21P00029</t>
  </si>
  <si>
    <t>AT forfaitaire 2021-2023 FSE HN</t>
  </si>
  <si>
    <t>21P00028</t>
  </si>
  <si>
    <t>UNIVERSITE DE ROUEN-NORMANDIE</t>
  </si>
  <si>
    <t>FEDER - URN - MESOGERE - PLATEFORME</t>
  </si>
  <si>
    <t>21E03631</t>
  </si>
  <si>
    <t>FEDER - URN - GEMM - PLATEFORME</t>
  </si>
  <si>
    <t>21E03630</t>
  </si>
  <si>
    <t>CENTRE HOSPITALIER UNIVERSITAIRE DE ROUEN</t>
  </si>
  <si>
    <t>FEDER - CHU de ROUEN - NormaCell - PLATEFORME</t>
  </si>
  <si>
    <t>21E03627</t>
  </si>
  <si>
    <t>FEDER - URN - FREDE - PLATEFORME</t>
  </si>
  <si>
    <t>21E03582</t>
  </si>
  <si>
    <t>FEDER - URN - SAT-MET - PLATEFORME</t>
  </si>
  <si>
    <t>21E03581</t>
  </si>
  <si>
    <t>FEDER - URN - C2IANASYNTH - PLATEFORME</t>
  </si>
  <si>
    <t>21E03577</t>
  </si>
  <si>
    <t>FEDER - URN - GENESIS+ - PLATEFORME</t>
  </si>
  <si>
    <t>21E03574</t>
  </si>
  <si>
    <t>082</t>
  </si>
  <si>
    <t>FEDER Mise en œuvre de la  plateforme dexpérimentation collaborative du DataLab Normandie</t>
  </si>
  <si>
    <t>21E03271</t>
  </si>
  <si>
    <t>103</t>
  </si>
  <si>
    <t>EDUCATION ET FORMATION</t>
  </si>
  <si>
    <t>2021 - Ecole de production de la Restauration</t>
  </si>
  <si>
    <t>21E02685</t>
  </si>
  <si>
    <t>UNION INDUST METIER METALLURG REG HAVRAI</t>
  </si>
  <si>
    <t>2021 - Espace Champions de l'Industrie, le POC* de l'Industrie à 360° (*Proof Of Concept)</t>
  </si>
  <si>
    <t>21E02683</t>
  </si>
  <si>
    <t>CERTAM</t>
  </si>
  <si>
    <t>FEDER - CERTAM - PROJET ITETA</t>
  </si>
  <si>
    <t>21E02590</t>
  </si>
  <si>
    <t>KEYVEO</t>
  </si>
  <si>
    <t>FEDER - KEYVEO - Projet HUB SIMERROR</t>
  </si>
  <si>
    <t>21E01669</t>
  </si>
  <si>
    <t>2021 - Ecole de production de la Métallurgie</t>
  </si>
  <si>
    <t>21E01393</t>
  </si>
  <si>
    <t>DATALAB Normandie - diffusion de la culture de la donnée</t>
  </si>
  <si>
    <t>21E01188</t>
  </si>
  <si>
    <t>2020 - DataLab Normandie - Volet accompagnement</t>
  </si>
  <si>
    <t>21E01180</t>
  </si>
  <si>
    <t>055</t>
  </si>
  <si>
    <t>INSTITUT DROIT INTERNATIONAL DES TRANSPORTS</t>
  </si>
  <si>
    <t>FEDER - IDIT - Projet Living Lab</t>
  </si>
  <si>
    <t>21E01020</t>
  </si>
  <si>
    <t>C E SI</t>
  </si>
  <si>
    <t>FEDER - CESI - Projet Living LAb</t>
  </si>
  <si>
    <t>21E01016</t>
  </si>
  <si>
    <t>METROPOLE ROUEN NORMANDIE</t>
  </si>
  <si>
    <t>FEDER - Métropole de Rouen Normandie - Projet Living LAb</t>
  </si>
  <si>
    <t>21E01008</t>
  </si>
  <si>
    <t>UNIVERSITE LE HAVRE NORMANDIE</t>
  </si>
  <si>
    <t>FEDER - Université Le Havre Normandie - Projet SMART CAR TERMINAL</t>
  </si>
  <si>
    <t>21E00891</t>
  </si>
  <si>
    <t>CIRCOE</t>
  </si>
  <si>
    <t>FEDER - CIRCOE - Projet SMART CAR TERMINAL</t>
  </si>
  <si>
    <t>21E00889</t>
  </si>
  <si>
    <t>ESIGELEC</t>
  </si>
  <si>
    <t>FEDER - Esigelec - Projet DITHAA</t>
  </si>
  <si>
    <t>20P00014</t>
  </si>
  <si>
    <t>AREELIS TECHNOLOGIES</t>
  </si>
  <si>
    <t>FEDER - Areelis Technologies - Projet DITHAA</t>
  </si>
  <si>
    <t>20P00013</t>
  </si>
  <si>
    <t>FEDER - Université Le Havre - Projet GERECAP</t>
  </si>
  <si>
    <t>20E08293</t>
  </si>
  <si>
    <t>FRANCOFIL SAS</t>
  </si>
  <si>
    <t>FEDER - FRANCOFIL - Projet de plateforme FA FDM</t>
  </si>
  <si>
    <t>20E08106</t>
  </si>
  <si>
    <t>FEDER - UNIVERSITE ROUEN NORMANDIE (LABO GLYCOMEV) - PROJET OPTIMALG</t>
  </si>
  <si>
    <t>20E08034</t>
  </si>
  <si>
    <t>P.E.G.</t>
  </si>
  <si>
    <t>FEDER - PEG - PROJET AEROTEX</t>
  </si>
  <si>
    <t>20E07630</t>
  </si>
  <si>
    <t>OLATEIN DIEPPE SAS</t>
  </si>
  <si>
    <t>FEDER - OLATEIN - PROJET OLATEIN</t>
  </si>
  <si>
    <t>20E07410</t>
  </si>
  <si>
    <t>085</t>
  </si>
  <si>
    <t>OFFICE NATIONAL DES FORETS</t>
  </si>
  <si>
    <t>FEDER INV ONF LUTTE CONTRE LE MYRIOPHYLLE DU BRESIL ET LA RENOUEE DU JAPON DANS LES FORETS DOMANIALES 2020-2021</t>
  </si>
  <si>
    <t>20E06871</t>
  </si>
  <si>
    <t>2020 - HN20.21/ Accompagnement à la consolidation d'entreprises en Haute Normandie en 2020 et 2021</t>
  </si>
  <si>
    <t>20E06825</t>
  </si>
  <si>
    <t>FEDERATION DEPARTEMENTALE DES CHASSEURS DE SEINE MARITIME</t>
  </si>
  <si>
    <t>FEDER INV FDC 76 RESTAURATION DE MARES EN SEINE-MARITIME 2020-2021</t>
  </si>
  <si>
    <t>20E06814</t>
  </si>
  <si>
    <t>AEGILOPS</t>
  </si>
  <si>
    <t>FEDER - AEGILOPS - PROJET HOLOSEED</t>
  </si>
  <si>
    <t>20E06194</t>
  </si>
  <si>
    <t>FEDER - URN - RN-LEGO - TREMPLIN</t>
  </si>
  <si>
    <t>20E06174</t>
  </si>
  <si>
    <t>HOLOPHARM</t>
  </si>
  <si>
    <t>FEDER - HOLOPHARM - PROJET HOLOSEED</t>
  </si>
  <si>
    <t>20E06166</t>
  </si>
  <si>
    <t>FEDER - ULHN - DYNET - TREMPLIN</t>
  </si>
  <si>
    <t>20E06110</t>
  </si>
  <si>
    <t>CONSERVATOIRE D ESPACES NATURELS DE NORMANDIE</t>
  </si>
  <si>
    <t>FEDER INV CEN NORMANDIE ACQUISITIONS FONCIERES D'ESPACES NATURELS HN ET CONTRATS O.R.E. 2020-2021</t>
  </si>
  <si>
    <t>20E06016</t>
  </si>
  <si>
    <t>2020 - Achats de masques (FEDER HN) - REGION NORMANDIE</t>
  </si>
  <si>
    <t>20E06002</t>
  </si>
  <si>
    <t>FEDER - ESIGELEC - ETHNOTEVE - TREMPLIN</t>
  </si>
  <si>
    <t>20E05972</t>
  </si>
  <si>
    <t>FEDER - URN - EYE TRACKING - TREMPLIN</t>
  </si>
  <si>
    <t>20E05935</t>
  </si>
  <si>
    <t>ANTIOTE</t>
  </si>
  <si>
    <t>FEDER - ANTIOTE - PROJET DIGITAL PORT PLATFORM</t>
  </si>
  <si>
    <t>20E05910</t>
  </si>
  <si>
    <t>CENTRALE BIOMETHANE CAUX VALLEE DE SEINE</t>
  </si>
  <si>
    <t>2020 FEDER HN SARL CENTRALE BIOMETHANE CAUX VALLEE DE SEINE - CREATION UNITE DE METHANISATION EN INJECTION - 76170 SAINT JEAN DE FOLLLEVILLE</t>
  </si>
  <si>
    <t>20E05875</t>
  </si>
  <si>
    <t>FEDER - URN - SCHISM - TREMPLIN</t>
  </si>
  <si>
    <t>20E05838</t>
  </si>
  <si>
    <t>INSTITUT NATIO SCIENCES APPLIQUEES ROUEN</t>
  </si>
  <si>
    <t>FEDER - INSA - EFLUX - TREMPLIN</t>
  </si>
  <si>
    <t>20E05832</t>
  </si>
  <si>
    <t>FEDER - URN - CopHERL phase 1</t>
  </si>
  <si>
    <t>20E05604</t>
  </si>
  <si>
    <t>FEDER FCT CEN NORMANDIE MISE EN OEUVRE 2020-2021 PATURAGE EXT POUR ENTRETIEN ECOLOGIQUE DE 8 ZH</t>
  </si>
  <si>
    <t>20E05591</t>
  </si>
  <si>
    <t>APTAR FRANCE SAS</t>
  </si>
  <si>
    <t>FEDER - APTAR - PROJET INHALATION</t>
  </si>
  <si>
    <t>20E05494</t>
  </si>
  <si>
    <t>FEDER - ULHN - Caps4Skin - EMERGENT</t>
  </si>
  <si>
    <t>20E05198</t>
  </si>
  <si>
    <t>LOGEAL IMMOBILIERE SA HLM</t>
  </si>
  <si>
    <t>2020 - REHABILITATION THERMIQUE MONTVILLE 90 LOGTS ( MAUPASSANT, GIDE, FLAUBERT)</t>
  </si>
  <si>
    <t>20E05193</t>
  </si>
  <si>
    <t>SAS ENEO</t>
  </si>
  <si>
    <t>FEDER  HN - SAS ENEO - CREATION D'UNE UNITE DE METHANISATION COLLECTIF EN INJECTION - STE COLOMBE LA COMMANDERIE</t>
  </si>
  <si>
    <t>20E05150</t>
  </si>
  <si>
    <t>AGENCE REGIONALE DE L ORIENTATION ET DES METIERS</t>
  </si>
  <si>
    <t>2020 - Mobilisation de l’Agence de l’Orientation et des Métiers de Normandie en faveur de la création de services d’orientation et d’information métiers</t>
  </si>
  <si>
    <t>20E05004</t>
  </si>
  <si>
    <t>FEDER - CNRS - API</t>
  </si>
  <si>
    <t>20E04976</t>
  </si>
  <si>
    <t>FEDER - URN - AXONE-GLIOME - EMERGENT</t>
  </si>
  <si>
    <t>20E04948</t>
  </si>
  <si>
    <t>NORMANDIE AEROESPACE</t>
  </si>
  <si>
    <t>FEDER - NAE - Projet Centre d'Innovation Drones Normandie</t>
  </si>
  <si>
    <t>20E04476</t>
  </si>
  <si>
    <t>FEDER - Université Le Havre - Projet Centre d'innovation Drones Normandie</t>
  </si>
  <si>
    <t>20E04474</t>
  </si>
  <si>
    <t>FEDER - URN - RadFluROx - EMERGENT</t>
  </si>
  <si>
    <t>20E04384</t>
  </si>
  <si>
    <t>FEDER - URN - Pro-Top - EMERGENT</t>
  </si>
  <si>
    <t>20E04383</t>
  </si>
  <si>
    <t>FEDER - URN - Photo-Sphingo - EMERGENT</t>
  </si>
  <si>
    <t>20E04382</t>
  </si>
  <si>
    <t>FEDER - URN - GRSHetCop - EMERGENT</t>
  </si>
  <si>
    <t>20E04380</t>
  </si>
  <si>
    <t>FEDER - URN - CoXHetC-HAll - EMERGENT</t>
  </si>
  <si>
    <t>20E04379</t>
  </si>
  <si>
    <t>FEDER FCT CEN NORMANDIE PRAM 2020-2021</t>
  </si>
  <si>
    <t>20E04296</t>
  </si>
  <si>
    <t>FEDER FCT CEN NORMANDIE PREEE 2020-2021</t>
  </si>
  <si>
    <t>20E04285</t>
  </si>
  <si>
    <t>FEDER - UNIROUEN - Projet HPX-612</t>
  </si>
  <si>
    <t>20E04216</t>
  </si>
  <si>
    <t>CENTRE REGIONAL PHYTOSOCIOLOGIE</t>
  </si>
  <si>
    <t>FEDER FCT CBN BAILLEUL INVENTAIRE FLORE ET HABITATS ZNIEFF 2020-2021</t>
  </si>
  <si>
    <t>20E04212</t>
  </si>
  <si>
    <t>HIPPOXIS SAS</t>
  </si>
  <si>
    <t>FEDER - HIPPOXIS - Projet HPX-612</t>
  </si>
  <si>
    <t>20E04195</t>
  </si>
  <si>
    <t>044</t>
  </si>
  <si>
    <t>2020 - Travaux pour le prolongement de la ligne T4 jusqu'au CHU Charles Nicolle</t>
  </si>
  <si>
    <t>20E04058</t>
  </si>
  <si>
    <t>2020 - Impulsion Développement Trésorerie COVID-19 HN</t>
  </si>
  <si>
    <t>20E04032</t>
  </si>
  <si>
    <t>FEDER - INSA - DOS SpirInhib - EMERGENT</t>
  </si>
  <si>
    <t>20E04012</t>
  </si>
  <si>
    <t>FEDER - INSERM - COCAR - EMERGENT</t>
  </si>
  <si>
    <t>20E03983</t>
  </si>
  <si>
    <t>FEDER - ULHN - LIS - EMERGENT</t>
  </si>
  <si>
    <t>20E03978</t>
  </si>
  <si>
    <t>FEDER - URN - AMCAS - EMERGENT</t>
  </si>
  <si>
    <t>20E03967</t>
  </si>
  <si>
    <t>ASS GROUPE MAMMALOGIQUE NORMAND</t>
  </si>
  <si>
    <t>FEDER FCT GMN PRA CHIROPTERES DE NORMANDIE 2021</t>
  </si>
  <si>
    <t>20E03962</t>
  </si>
  <si>
    <t>FEDER FCT GMN PROG MAMMIFERES SEMI-AQUATIQUES 2020-2021</t>
  </si>
  <si>
    <t>20E03956</t>
  </si>
  <si>
    <t>FEDER FCT CEN NORMANDIE PRELE 2020-2021</t>
  </si>
  <si>
    <t>20E03955</t>
  </si>
  <si>
    <t>FEDER FCT CEN NORMANDIE PRACO 2020-2021</t>
  </si>
  <si>
    <t>20E03954</t>
  </si>
  <si>
    <t>COMMUNE DE ROUEN</t>
  </si>
  <si>
    <t>Aménagement du jardin Saint-Sever dans l'écoquartier Saint-Sever Nouvelle Gare</t>
  </si>
  <si>
    <t>20E03919</t>
  </si>
  <si>
    <t>Aménagement des accès du jardin Saint-Sever - Ecoquartier Saint Sever Nouvelle Gare</t>
  </si>
  <si>
    <t>20E03910</t>
  </si>
  <si>
    <t>013</t>
  </si>
  <si>
    <t>COMMUNE DE BEAUMONT LE ROGER</t>
  </si>
  <si>
    <t>2020 - REHABILITATION DE LA SALLE ROBERT FORT - MAIRIE DE BEAUMONT LE ROGER</t>
  </si>
  <si>
    <t>20E03746</t>
  </si>
  <si>
    <t>2020 - Ecoquartier Saint-Sever Nouvelle Gare - Aménagement de la place Henri Gadeau de Kerville</t>
  </si>
  <si>
    <t>20E03687</t>
  </si>
  <si>
    <t>063</t>
  </si>
  <si>
    <t>Impulsion Développement Haute-Normandie (phase 2)</t>
  </si>
  <si>
    <t>20E03568</t>
  </si>
  <si>
    <t>FEDER FCT DIAG ECOLOGIQUE ET ELABORATION PLANS DE GESTION 7 ILES SEINE (2020-2021) CEN NORMANDIE</t>
  </si>
  <si>
    <t>20E03486</t>
  </si>
  <si>
    <t>FEDER FCT ELABORATION DE PLANS DE GESTION POUR 6 COTEAUX DE SEINE-MARITIME 2020-2021 CEN NORMANDIE</t>
  </si>
  <si>
    <t>20E03484</t>
  </si>
  <si>
    <t>GIP AGENCE NORMANDE DE LA BIODIVERSITE ET DU DEVELOPPEMENT DURABLE</t>
  </si>
  <si>
    <t>FEDER FCT ANBDD Amélioration et valorisation des connaissances sur la biodiversité régionale</t>
  </si>
  <si>
    <t>20E03456</t>
  </si>
  <si>
    <t>CA CAUX SEINE AGGLO</t>
  </si>
  <si>
    <t>2020 - Caux Seine Agglomération - Accompagnement à la digitalisation des commerçants, artisans et producteurs locaux</t>
  </si>
  <si>
    <t>20E03435</t>
  </si>
  <si>
    <t>INSTITUT POLYTECHNIQUE UNILASALLE</t>
  </si>
  <si>
    <t>FEDER - UNILASALLE - PROJET PROVEG</t>
  </si>
  <si>
    <t>20E03339</t>
  </si>
  <si>
    <t>FEDER - UNIVERSITE ROUEN NORMANDIE (LABO GLYCOMEV) - PROJET PROVEG</t>
  </si>
  <si>
    <t>20E03338</t>
  </si>
  <si>
    <t>SOCIETE COOPERATIVE AGRICOLE CAP SEINE</t>
  </si>
  <si>
    <t>FEDER - SCA NATUP - PROJET PROVEG</t>
  </si>
  <si>
    <t>20E03271</t>
  </si>
  <si>
    <t>SYNDICAT MIXTE DU BASSIN VERSANT DE L ANDELLE</t>
  </si>
  <si>
    <t>FEDER INV RESTAURATION DE LA CONTINUITE ECOLOGIQUE SUR LE FOUILLEBROC SBV ANDELLE</t>
  </si>
  <si>
    <t>20E03236</t>
  </si>
  <si>
    <t>JOHNSON ET JOHNSON SANTE BEAUTE FRANCE</t>
  </si>
  <si>
    <t>FEDER - JOHNSON&amp;JOHNSON - Nerveskin</t>
  </si>
  <si>
    <t>20E03193</t>
  </si>
  <si>
    <t>FEDER - UNIROUEN (LMSM) -  Production d'Actifs et de Produits Cosmétiques Modulant le MICrobiote Capillaire (MICCA)</t>
  </si>
  <si>
    <t>20E03144</t>
  </si>
  <si>
    <t>LES GRANDS CHENES</t>
  </si>
  <si>
    <t>FEDER - HN - SAS LES GRANDS CHENES - CREATION D'UNE UNITE DE METHANISATION EN INJECTION</t>
  </si>
  <si>
    <t>20E02995</t>
  </si>
  <si>
    <t>POCHET DU COURVAL</t>
  </si>
  <si>
    <t>FEDER-POCHET DU COURVAL-PROJET FLACONNAGE 4.0</t>
  </si>
  <si>
    <t>20E02992</t>
  </si>
  <si>
    <t>SAS METHA 2 G</t>
  </si>
  <si>
    <t>2020 - FEDER - SAS METHA 2 G : CREATION D'UNE UNITE DE METHANISATION EN INJECTION BIOMETHANE DANS LE RESEAU GRDF A GRAND CAMP 27270</t>
  </si>
  <si>
    <t>20E02971</t>
  </si>
  <si>
    <t>Fonds de prêt REBOND FEDER Haute-Normandie</t>
  </si>
  <si>
    <t>20E02950</t>
  </si>
  <si>
    <t>FEDER-COMUE-NORMANDIE VALORISATION-Actions 2020</t>
  </si>
  <si>
    <t>20E02889</t>
  </si>
  <si>
    <t>095</t>
  </si>
  <si>
    <t>TOUSSAINT Frederic</t>
  </si>
  <si>
    <t>Manoir du Catel - Réalisation des aménagements nécessaires à l'accueil des publics - FEDER</t>
  </si>
  <si>
    <t>20E02855</t>
  </si>
  <si>
    <t>FEDER - NORMANDIE INCUBATION - ACTIONS 2020 - RDI</t>
  </si>
  <si>
    <t>20E02838</t>
  </si>
  <si>
    <t>SYND MIXTE DE REALISATION GESTION DU PARC NATUREL REGIONAL DES BOUCLES</t>
  </si>
  <si>
    <t>FEDER INV PROGRAMME DE RESTAURATION DE RESEAUX DE MARES PNR BSN</t>
  </si>
  <si>
    <t>20E02832</t>
  </si>
  <si>
    <t>SM BASSIN VERSANT AUSTREBERTHE</t>
  </si>
  <si>
    <t>FEDER INV RESTAURATION ET CREATION DE MARES 2020-2021 SMBV AUSTREBERTHE</t>
  </si>
  <si>
    <t>20E02824</t>
  </si>
  <si>
    <t>FEDER INV RESTAURATION TRAME CALCICOLE PAYS DE BRAY (PHASE II) CEN NORMANDIE</t>
  </si>
  <si>
    <t>20E02823</t>
  </si>
  <si>
    <t>FEDER INV RESTAURATION ZH EN SEINE MARITIME 2020-2021 CEN NORMANDIE</t>
  </si>
  <si>
    <t>20E02812</t>
  </si>
  <si>
    <t>FEDER - UNILASALLE - RPT - PLATEFORME</t>
  </si>
  <si>
    <t>20E02717</t>
  </si>
  <si>
    <t>RENAISSANCE ORGANIQUE ENERGIE</t>
  </si>
  <si>
    <t>2020 - FEDER - SAS ROE : CREATION D'UNE UNITE DE METHANISATION EN INJECTION BIOMETHANE DANS LE RESEAU GRDF A MANIQUERVILLE 76400</t>
  </si>
  <si>
    <t>20E02682</t>
  </si>
  <si>
    <t>FEDER - URN - SMOB - PLATEFORME</t>
  </si>
  <si>
    <t>20E02680</t>
  </si>
  <si>
    <t>FEDER - ULHN - SMOB - PLATEFORME</t>
  </si>
  <si>
    <t>20E02677</t>
  </si>
  <si>
    <t>FEDER - URN - CosIS - PLATEFORME</t>
  </si>
  <si>
    <t>20E02664</t>
  </si>
  <si>
    <t>ROMAIN BRIFAULT</t>
  </si>
  <si>
    <t>FEDER - ROMAIN BRIFAULT - PROJET USPOD (Universal Smart Pattern On Demand)</t>
  </si>
  <si>
    <t>20E02662</t>
  </si>
  <si>
    <t>MODELAGE FASQUELLE</t>
  </si>
  <si>
    <t>FEDER - Modelage Fasquelle - PROJET USPOD (Universal Smart Pattern On Demand)</t>
  </si>
  <si>
    <t>20E02661</t>
  </si>
  <si>
    <t>HEATSELF</t>
  </si>
  <si>
    <t>FEDER - Heatself - Projet Secure-Hop</t>
  </si>
  <si>
    <t>20E02657</t>
  </si>
  <si>
    <t>JESSICA FRANCE</t>
  </si>
  <si>
    <t>2020 - CAP'TRONIC en NORMANDIE: Accompagner la transformation numérique des entreprises de Normandie grâce aux technologies électroniques connectées et au logiciel embarqué.</t>
  </si>
  <si>
    <t>20E02624</t>
  </si>
  <si>
    <t>FEDER - URN - CPER - C2IORGA - PLATEFORME</t>
  </si>
  <si>
    <t>20E02615</t>
  </si>
  <si>
    <t>FEDER - UNILASALLE - AG AND FOOD CITY LAB - PLATEFORME</t>
  </si>
  <si>
    <t>20E02494</t>
  </si>
  <si>
    <t>FEDER - INSA - STPC - PLATEFORME</t>
  </si>
  <si>
    <t>20E02454</t>
  </si>
  <si>
    <t>FEDER - URN - DeepProt - PLATEFORME</t>
  </si>
  <si>
    <t>20E02443</t>
  </si>
  <si>
    <t>FEDER - URN - CPER - EPSILON - PLATEFORME</t>
  </si>
  <si>
    <t>20E02439</t>
  </si>
  <si>
    <t>FEDER - URN - ANIMA-RET - PLATEFORME</t>
  </si>
  <si>
    <t>20E02429</t>
  </si>
  <si>
    <t>FEDER - URN - CPER - CATHY 2 - PLATEFORME</t>
  </si>
  <si>
    <t>20E02318</t>
  </si>
  <si>
    <t>SYNDICAT MIXTE DES BASSINS VERSANTS DU DUN ET DE LA VEULES</t>
  </si>
  <si>
    <t>FEDER ENV INV LUTTE CONTRE LA BALSAMINE DE L HIMALAYA SMBV DUN ET VEULES</t>
  </si>
  <si>
    <t>20E02271</t>
  </si>
  <si>
    <t>FEDER - ULHN - THETACO - PLATEFORME</t>
  </si>
  <si>
    <t>20E02236</t>
  </si>
  <si>
    <t>FEDER - URN - CPER - HIP HIT RENADIAG - PLATEFORME</t>
  </si>
  <si>
    <t>20E02195</t>
  </si>
  <si>
    <t>FEDER - CNRS - HAITY - TREMPLIN</t>
  </si>
  <si>
    <t>20E02190</t>
  </si>
  <si>
    <t>SCOP 276</t>
  </si>
  <si>
    <t>SCOP 276 - Plan d'actions 2020/21 - FEDER</t>
  </si>
  <si>
    <t>20E02002</t>
  </si>
  <si>
    <t>AVRIL</t>
  </si>
  <si>
    <t>FEDER - AVRIL - PROJET PROTEIN</t>
  </si>
  <si>
    <t>20E01900</t>
  </si>
  <si>
    <t>TERRES INOVIA</t>
  </si>
  <si>
    <t>FEDER - TERRES INOVIA - PROJET SMN</t>
  </si>
  <si>
    <t>20E01873</t>
  </si>
  <si>
    <t>URSCOP OUEST</t>
  </si>
  <si>
    <t>Programme actions 2020-2021</t>
  </si>
  <si>
    <t>20E01844</t>
  </si>
  <si>
    <t>FEDER - UNIVERSITE ROUEN NORMANDIE (LABO GLYCOMEV) - PROJET SMN</t>
  </si>
  <si>
    <t>20E01789</t>
  </si>
  <si>
    <t>FEDER - UNILASALLE - PROJET SMN</t>
  </si>
  <si>
    <t>20E01786</t>
  </si>
  <si>
    <t>FEDER - INSA Rouen - Projet DITHAA</t>
  </si>
  <si>
    <t>20E01754</t>
  </si>
  <si>
    <t>COMMUNE DE VERNON</t>
  </si>
  <si>
    <t>Reconversion de la friche de l'ancienne Fonderie : Aménagement d'un parc urbain</t>
  </si>
  <si>
    <t>20E01125</t>
  </si>
  <si>
    <t>SOPREMA</t>
  </si>
  <si>
    <t>FEDER - SOPREMA - PROJET XLOOP</t>
  </si>
  <si>
    <t>20E01073</t>
  </si>
  <si>
    <t>COMMUNAUTE D'AGGLOMERATION SEINE EURE</t>
  </si>
  <si>
    <t>2020 - Requalification des espaces extérieurs du quartier des Sentiers à Léry</t>
  </si>
  <si>
    <t>20E01069</t>
  </si>
  <si>
    <t>2020 - Quartier Saint-Sever Nouvelle Gare - aménagement du carrefour 1005</t>
  </si>
  <si>
    <t>20E00995</t>
  </si>
  <si>
    <t>2020 - Quartier Saint-Sever Nouvelle Gare - Piste cyclable avenue de Caen</t>
  </si>
  <si>
    <t>20E00994</t>
  </si>
  <si>
    <t>2020 - Travaux de démolition de l'ilot Cousin Corblin à Elbeuf</t>
  </si>
  <si>
    <t>20E00981</t>
  </si>
  <si>
    <t>2020 - Aménagement des berges de Seine Amont (tranche 2)</t>
  </si>
  <si>
    <t>20E00962</t>
  </si>
  <si>
    <t>2020 - Parc Naturel Urbain des Bruyères</t>
  </si>
  <si>
    <t>20E00956</t>
  </si>
  <si>
    <t>TERR ENERGIE 27</t>
  </si>
  <si>
    <t>FEDER HN - SAS TERR'ENERGIE 27 - Création d'unité de méthanisation agricole avec injection de biométhane</t>
  </si>
  <si>
    <t>20E00791</t>
  </si>
  <si>
    <t>SCIENCE ACTION HAUTE-NORMANDIE</t>
  </si>
  <si>
    <t>FEDER 2020 - Luminopolis - Percez les mystères de l'énergie en Normandie</t>
  </si>
  <si>
    <t>20E00521</t>
  </si>
  <si>
    <t>METHA DES BOSQUETS</t>
  </si>
  <si>
    <t>FEDER  HN - SAS METHA DES BOSQUETS - Création d'une unité de méthanisation en injection</t>
  </si>
  <si>
    <t>20E00398</t>
  </si>
  <si>
    <t>LES 7 VENTS</t>
  </si>
  <si>
    <t>Dossier Fonds européens en lien avec le dossier Région n°21E02325</t>
  </si>
  <si>
    <t>19P03949</t>
  </si>
  <si>
    <t>FEDER FCT CEN NORMANDIE GESTION 2020-2021 RNR COTE DE LA FONTAINE HENOUVILLE</t>
  </si>
  <si>
    <t>19P03947</t>
  </si>
  <si>
    <t>19P03946 - ESITC projet e-PAS - partenaire KEYVEO</t>
  </si>
  <si>
    <t>19P03946</t>
  </si>
  <si>
    <t>NUSBAUMER SN</t>
  </si>
  <si>
    <t>FEDER - NUSBAUMER - PROJET DRIFT</t>
  </si>
  <si>
    <t>19P03937</t>
  </si>
  <si>
    <t>FEDER-INV-CEN NORMANDIE SEINE-RESTAURATION TRAME CALCICOLE PAYS DE BRAY 2019/2021</t>
  </si>
  <si>
    <t>19P03923</t>
  </si>
  <si>
    <t>FEDER - CIRCOE (CRITT T&amp;L) - PROJET GEOWILOG</t>
  </si>
  <si>
    <t>19P03917</t>
  </si>
  <si>
    <t>ETABLISSEMENTS JAUNET</t>
  </si>
  <si>
    <t>FEDER - Ets Jaunet - Projet RIPHANTE</t>
  </si>
  <si>
    <t>19P03911</t>
  </si>
  <si>
    <t>FEDER - ANTIOTE - Projet RIPHANTE</t>
  </si>
  <si>
    <t>19P03910</t>
  </si>
  <si>
    <t>FEDER - CIRCOE (CRITT T&amp;L) - Projet RIPHANTE</t>
  </si>
  <si>
    <t>19P03909</t>
  </si>
  <si>
    <t>FEDER - UNIVERSITE LE HAVRE NORMANDIE (URCOM) - PROJET V2C</t>
  </si>
  <si>
    <t>19P03906</t>
  </si>
  <si>
    <t>FEDER - UNIVERSITE ROUEN NORMANDIE (LABO COBRA) - PROJET V2C</t>
  </si>
  <si>
    <t>19P03905</t>
  </si>
  <si>
    <t>Dossier Fonctionnement en lien avec le dossier Fonds européens fonctionnement n°19E01641</t>
  </si>
  <si>
    <t>19P03799</t>
  </si>
  <si>
    <t>FEDER - URN - BEER - TREMPLIN</t>
  </si>
  <si>
    <t>19P03439</t>
  </si>
  <si>
    <t>CEREMA</t>
  </si>
  <si>
    <t>FEDER - CEREMA - FONDEOL - TREMPLIN</t>
  </si>
  <si>
    <t>19P03380</t>
  </si>
  <si>
    <t>FEDER - ULHN - FONDEOL - TREMPLIN</t>
  </si>
  <si>
    <t>19P03356</t>
  </si>
  <si>
    <t>FEDER - URN - STEROIDS - TREMPLIN</t>
  </si>
  <si>
    <t>19P03310</t>
  </si>
  <si>
    <t>FEDER - CNRS - RECYLION - TREMPLIN</t>
  </si>
  <si>
    <t>19P03213</t>
  </si>
  <si>
    <t>FEDER - URN - NACRE - TREMPLIN</t>
  </si>
  <si>
    <t>19P03198</t>
  </si>
  <si>
    <t>FEDER - CNRS - IFROST - TREMPLIN</t>
  </si>
  <si>
    <t>19P03193</t>
  </si>
  <si>
    <t>FEDER - URN - PATOOLBOX - EMERGENT</t>
  </si>
  <si>
    <t>19P02931</t>
  </si>
  <si>
    <t>FEDER - URN - CELLECT - EMERGENT</t>
  </si>
  <si>
    <t>19P02872</t>
  </si>
  <si>
    <t>FEDER - URN - PHASME - EMERGENT</t>
  </si>
  <si>
    <t>19P02862</t>
  </si>
  <si>
    <t>FEDER - URN - INFRA - EMERGENT</t>
  </si>
  <si>
    <t>19P02857</t>
  </si>
  <si>
    <t>FEDER - INSA - MATRYSSE - EMERGENT</t>
  </si>
  <si>
    <t>19P02836</t>
  </si>
  <si>
    <t>FEDER - CNRS - POLARIS - EMERGENT</t>
  </si>
  <si>
    <t>19P02823</t>
  </si>
  <si>
    <t>FEDER - URN - ZEOMETHYL - TREMPLIN</t>
  </si>
  <si>
    <t>19P02822</t>
  </si>
  <si>
    <t>FEDER - CNRS - TAF - EMERGENT</t>
  </si>
  <si>
    <t>19P02821</t>
  </si>
  <si>
    <t>FEDER - URN - CANCER-COG - TREMPLIN</t>
  </si>
  <si>
    <t>19P02809</t>
  </si>
  <si>
    <t>FEDER - FCT - CEN NORMANDIE SEINE - GESTION 2019 RNR COTE DE LA FONTAINE HENOUVILLE</t>
  </si>
  <si>
    <t>19P02804</t>
  </si>
  <si>
    <t>FEDER - URN - GUIDE MUSEAL - TREMPLIN</t>
  </si>
  <si>
    <t>19P02771</t>
  </si>
  <si>
    <t>FEDER - UNILASALLE - PROJET ALGRIPLAST</t>
  </si>
  <si>
    <t>19P02766</t>
  </si>
  <si>
    <t>ARELIS</t>
  </si>
  <si>
    <t>FEDER - ARELIS - PROJET SYDDRE</t>
  </si>
  <si>
    <t>19P02444</t>
  </si>
  <si>
    <t>DRONE HOLDING</t>
  </si>
  <si>
    <t>FEDER - DRONE HOLDING - PROJET SYDDRE</t>
  </si>
  <si>
    <t>19P02442</t>
  </si>
  <si>
    <t>FEDER - INSA ROUEN - PROJET WAKE OP</t>
  </si>
  <si>
    <t>19P02015</t>
  </si>
  <si>
    <t>FEDER - URN - SL-NMR - PLATEORME</t>
  </si>
  <si>
    <t>19P01988</t>
  </si>
  <si>
    <t>FEDER - URN - TOFU RENADIAG - PLATEFORME</t>
  </si>
  <si>
    <t>19P01961</t>
  </si>
  <si>
    <t>FEDER - URN - CPER - CATHY - PLATEFORME</t>
  </si>
  <si>
    <t>19P01951</t>
  </si>
  <si>
    <t>FEDER - IDIT - PROJET PLATO</t>
  </si>
  <si>
    <t>19P01928</t>
  </si>
  <si>
    <t>FEDER - CRITT T&amp;L - PROJET PLATO</t>
  </si>
  <si>
    <t>19P01926</t>
  </si>
  <si>
    <t>FEDER - URN - 7D MICROSCOPY - PLATEFORME</t>
  </si>
  <si>
    <t>19P01904</t>
  </si>
  <si>
    <t>FEDER - CRIANN - PRMN - INVEST - PLATEFORME</t>
  </si>
  <si>
    <t>19P01841</t>
  </si>
  <si>
    <t>SIEMENS GAMESA RENEWABLE ENERGY S.A.S.</t>
  </si>
  <si>
    <t>FEDER - SIEMENS GAMESA RENEWABLE ENERGY - PROJET WAKE OP</t>
  </si>
  <si>
    <t>19P01828</t>
  </si>
  <si>
    <t>FEDER - NORMANDIE VALORISATION - Actions 2019 - Régime RDI</t>
  </si>
  <si>
    <t>19P01702</t>
  </si>
  <si>
    <t>ADRESS</t>
  </si>
  <si>
    <t>ADRESS  -programme 2019-2020</t>
  </si>
  <si>
    <t>19P01332</t>
  </si>
  <si>
    <t>FEDER - NORMANDIE INCUBATION - ACTIONS 2019 PROJETS INCUBES - Régime RDI</t>
  </si>
  <si>
    <t>19P01276</t>
  </si>
  <si>
    <t>OMICX</t>
  </si>
  <si>
    <t>FEDER - OMICX - PROJET OMICPIPES</t>
  </si>
  <si>
    <t>19P00943</t>
  </si>
  <si>
    <t>2SN</t>
  </si>
  <si>
    <t>FEDER - 2SN - PROJET SMART FLOW</t>
  </si>
  <si>
    <t>19P00874</t>
  </si>
  <si>
    <t>ASSOCIATION DU GRAND LIEU</t>
  </si>
  <si>
    <t>19P00425 - Association du Grandlieu -Equipement pour une résidence autonomie</t>
  </si>
  <si>
    <t>19P00425</t>
  </si>
  <si>
    <t>FEDER - UNIROUEN (PBS) - PROJET REACT</t>
  </si>
  <si>
    <t>19P00287</t>
  </si>
  <si>
    <t>FEDER - UNILASALLE - PROJET REACT</t>
  </si>
  <si>
    <t>19P00278</t>
  </si>
  <si>
    <t>FEDER 19P00181 GCS NES - télé MAMMO</t>
  </si>
  <si>
    <t>19P00181</t>
  </si>
  <si>
    <t>Accompagnement et consolidation de projets de création d'entreprises en Haute Normandie en 2019</t>
  </si>
  <si>
    <t>19E03775</t>
  </si>
  <si>
    <t>SYNDICAT MIXTE ATOUMOD</t>
  </si>
  <si>
    <t>FEDER - ATOUMOD - Laboratoire et Assistant de mobilité en Normandie</t>
  </si>
  <si>
    <t>19E02061</t>
  </si>
  <si>
    <t>RENAULT CLEON</t>
  </si>
  <si>
    <t>FEDER - SNC RENAULT CLEON - Projet Electric Power Train</t>
  </si>
  <si>
    <t>19E01804</t>
  </si>
  <si>
    <t>E'CAUX BIOGAZ</t>
  </si>
  <si>
    <t>FEDER - SAS E'CAUX BIOGAZ - CREATION D'UNE UNITE DE METHANISATION EN INJECTION</t>
  </si>
  <si>
    <t>19E01800</t>
  </si>
  <si>
    <t>ARKEMA FRANCE</t>
  </si>
  <si>
    <t>FEDER - ARKEMA - Plateforme FA Plasturgie</t>
  </si>
  <si>
    <t>19E01790</t>
  </si>
  <si>
    <t>POLE CERAMIQUE NORMANDIE</t>
  </si>
  <si>
    <t>POLE CERAMIQUE NORMANDIE - Galerie des Arts du Feu - FEDER</t>
  </si>
  <si>
    <t>19E01720</t>
  </si>
  <si>
    <t>NOMADESK</t>
  </si>
  <si>
    <t>FEDER - NOMADESK - PROJET WEEBOT</t>
  </si>
  <si>
    <t>19E01700</t>
  </si>
  <si>
    <t>Déploiement d'une application mobile de mobilité</t>
  </si>
  <si>
    <t>19E01571</t>
  </si>
  <si>
    <t>Etudes pour le prolongement de la ligne T4 jusqu'au CHU Charles Nicolle</t>
  </si>
  <si>
    <t>19E01516</t>
  </si>
  <si>
    <t>LE HAVRE PORT CENTER</t>
  </si>
  <si>
    <t>FEDER - LE HAVRE PORT CENTER - PROJET PORT CENTER DU FUTUR</t>
  </si>
  <si>
    <t>19E01292</t>
  </si>
  <si>
    <t>ROUEN NORMANDIE AMENAGEMENT SOCIETE PUBLIQUE LOCALE</t>
  </si>
  <si>
    <t>Rouen Flaubert - Secteur Rondeaux</t>
  </si>
  <si>
    <t>19E01271</t>
  </si>
  <si>
    <t>FEDER - UNILASALLE - PROJET LENEFIN</t>
  </si>
  <si>
    <t>19E01214</t>
  </si>
  <si>
    <t>PN BIOGAZ</t>
  </si>
  <si>
    <t>FEDER - SAS PN BIOGAZ - CREATION D'UNE UNITE DE METHANISATION EN INJECTION</t>
  </si>
  <si>
    <t>19E01172</t>
  </si>
  <si>
    <t>FEDER - CESI - PROJET NUMERILAB</t>
  </si>
  <si>
    <t>19E01163</t>
  </si>
  <si>
    <t>19E01122</t>
  </si>
  <si>
    <t>Office Public de l'Habitat du Département de la Seine Maritime</t>
  </si>
  <si>
    <t>FEDER- ENR CHAUFFERIE BOIS SAINT ETIENNE DU ROUVRAY</t>
  </si>
  <si>
    <t>19E01098</t>
  </si>
  <si>
    <t>FLIPOU BIOENERGIE</t>
  </si>
  <si>
    <t>FEDER HN - SAS FLIPOU BIOENERGIE - CREATION D'UNE UNITE DE METHANISATION EN COGENERATION ET COMBUSTION DIRECTE</t>
  </si>
  <si>
    <t>19E01094</t>
  </si>
  <si>
    <t>Traitement de friches quartiers Luciline</t>
  </si>
  <si>
    <t>19E01039</t>
  </si>
  <si>
    <t>19E00920</t>
  </si>
  <si>
    <t>FEDER - ULHN - FuMa - TREMPLIN</t>
  </si>
  <si>
    <t>19E00915</t>
  </si>
  <si>
    <t>6NAPSE</t>
  </si>
  <si>
    <t>FEDER - 6NAPSE - PROJET MIMME</t>
  </si>
  <si>
    <t>19E00687</t>
  </si>
  <si>
    <t>Démolition-Désamiantage du hangar 121 sur l'emprise de l'écoquartier Flaubert</t>
  </si>
  <si>
    <t>19E00611</t>
  </si>
  <si>
    <t>FEDER - ULHN - HYDROMAR</t>
  </si>
  <si>
    <t>19E00531</t>
  </si>
  <si>
    <t>BPI France - Fonds Régional de Garantie (Haute-Normandie)</t>
  </si>
  <si>
    <t>19E00501</t>
  </si>
  <si>
    <t>Réhabilitation du site du Bois-Bocquet</t>
  </si>
  <si>
    <t>19E00040</t>
  </si>
  <si>
    <t>FEDER - ANTIOTE - Projet INVICTA</t>
  </si>
  <si>
    <t>18P06700</t>
  </si>
  <si>
    <t>FEDER - UNIVERSITE LE HAVRE - PROJET ONE4YOU</t>
  </si>
  <si>
    <t>18P06698</t>
  </si>
  <si>
    <t>SOGET</t>
  </si>
  <si>
    <t>FEDER - SOGET - PROJET ONE4YOU</t>
  </si>
  <si>
    <t>18P06697</t>
  </si>
  <si>
    <t>ORIL INDUSTRIE</t>
  </si>
  <si>
    <t>FEDER ORIL INDUSTRIE PROJET DURABLE POUR FUTURS MEDICAMENTS</t>
  </si>
  <si>
    <t>18P05702</t>
  </si>
  <si>
    <t>FEDER CNRS (LABORATOIRE COBRA) PROJET DURABLE POUR FUTURS MEDICAMENTS</t>
  </si>
  <si>
    <t>18P05558</t>
  </si>
  <si>
    <t>FEDER - CEN NS - PROGRAMME REGIONAL D'ACTIONS EN FAVEUR DES COTEAUX ET PELOUSES CALCAIRES 2018/2019</t>
  </si>
  <si>
    <t>18P03815</t>
  </si>
  <si>
    <t>065</t>
  </si>
  <si>
    <t>VOLUM E</t>
  </si>
  <si>
    <t>FEDER - VOLUM E - PROJET CLIP FAM</t>
  </si>
  <si>
    <t>18P03682</t>
  </si>
  <si>
    <t>FEDER - URN - 3R - FCT/INVEST</t>
  </si>
  <si>
    <t>18P03681</t>
  </si>
  <si>
    <t>CTRE ESSAIS VIBRO ACOUSTIQUE AUTOMOBILE</t>
  </si>
  <si>
    <t>FEDER - CEVAA - PROJET CLIP FAM</t>
  </si>
  <si>
    <t>18P03674</t>
  </si>
  <si>
    <t>ANALYSES ET SURFACE</t>
  </si>
  <si>
    <t>FEDER - ANALYSES ET SURFACE - PROJET CLIP FAM</t>
  </si>
  <si>
    <t>18P03673</t>
  </si>
  <si>
    <t>FEDER - CHU ROUEN - NGM - FONCT</t>
  </si>
  <si>
    <t>18P03618</t>
  </si>
  <si>
    <t>FEDER - INSA - PROJET CLIP FAM</t>
  </si>
  <si>
    <t>18P03464</t>
  </si>
  <si>
    <t>FEDER - CHU de Rouen - ONCOTHERA - INVEST/FONCT</t>
  </si>
  <si>
    <t>18P03399</t>
  </si>
  <si>
    <t>FEDER - URN - M2SINUM - FONCT</t>
  </si>
  <si>
    <t>18P03397</t>
  </si>
  <si>
    <t>FEDER - INSA - M2SINUM INVEST/FONCT</t>
  </si>
  <si>
    <t>18P03390</t>
  </si>
  <si>
    <t>FEDER - ESIGELEC - PROJET ACTIS</t>
  </si>
  <si>
    <t>18P03364</t>
  </si>
  <si>
    <t>FEDER - ULHN - DIADEMAR - FONCT/INVEST</t>
  </si>
  <si>
    <t>18P03183</t>
  </si>
  <si>
    <t>AGENCE LOCALE DE L ENERGIE ET DU CLIMAT DE L EURE</t>
  </si>
  <si>
    <t>ENR-FEDER FONCT- ANIMATION REGIONALE BE-ALEC 27</t>
  </si>
  <si>
    <t>18P02982</t>
  </si>
  <si>
    <t>RESEAU DES CENTRES D INITIATIVES POUR VALORISER L AGRICULTURE</t>
  </si>
  <si>
    <t>ENR-FEDER FONCT-ANIMATION REGIONALE BE-RESEAU CIVAM NORMANDS</t>
  </si>
  <si>
    <t>18P02979</t>
  </si>
  <si>
    <t>FEDER-ENV-FCT-GESTION 2018 RNR COTE DE LA FONTAINE HENOUVILLE-CEN NORMANDIE SEINE</t>
  </si>
  <si>
    <t>18P02933</t>
  </si>
  <si>
    <t>Assistance technique FSE 2017-2019 PO HN</t>
  </si>
  <si>
    <t>18P02931</t>
  </si>
  <si>
    <t>FEDER - UNIVERSITE DE ROUEN - PROJET SMART MODEL</t>
  </si>
  <si>
    <t>18P02862</t>
  </si>
  <si>
    <t>FEDERATION DES CUMA NORMANDIE OUEST</t>
  </si>
  <si>
    <t>FEDER- CUMA-ANIMATION REGIONALE BE 2018-2020</t>
  </si>
  <si>
    <t>18P02721</t>
  </si>
  <si>
    <t>FEDER - ULHN - TOMOPIV - FONCT</t>
  </si>
  <si>
    <t>18P02553</t>
  </si>
  <si>
    <t>FEDER - UNIROUEN (Labo LITIS) - PROJET READ E-DOC</t>
  </si>
  <si>
    <t>18P02518</t>
  </si>
  <si>
    <t>FEDER - URN - DIXOS - FONCT/INVEST</t>
  </si>
  <si>
    <t>18P02469</t>
  </si>
  <si>
    <t>FEDER - INSA - RAPHYD - FONCT/INVEST</t>
  </si>
  <si>
    <t>18P02435</t>
  </si>
  <si>
    <t>FEDER - URN - CELLSTEM - FONCT/INVEST</t>
  </si>
  <si>
    <t>18P02425</t>
  </si>
  <si>
    <t>FEDER - INSA - AEROFLAMME - FONCT/INVEST</t>
  </si>
  <si>
    <t>18P02370</t>
  </si>
  <si>
    <t>ENR - FEDER FONCT - BIOMASSE NIE - ANIMATION REGIONALE BOIS ENERGIE 2018-2020 Dossier Fonds européens en lien avec le dossier Région n°18E01598</t>
  </si>
  <si>
    <t>18P02336</t>
  </si>
  <si>
    <t>FEDER - UNIROUEN (Labo GPM) - PROJET LAETICIA</t>
  </si>
  <si>
    <t>18P02052</t>
  </si>
  <si>
    <t>POLE D EQUILIBRE TERRITORIAL ET RURAL DU PAYS DE BRAY</t>
  </si>
  <si>
    <t>FEDER FCT ELABORATION DE LA TRAME VERTE ET BLEUE PETR DU PAYS DE BRAY 2018-2019</t>
  </si>
  <si>
    <t>18P01531</t>
  </si>
  <si>
    <t>SOLCERA</t>
  </si>
  <si>
    <t>FEDER - SOLCERA - PROJET CASTOR</t>
  </si>
  <si>
    <t>18P01415</t>
  </si>
  <si>
    <t>Aménagement Axe Structurant et Bus à Haut Niveau de Services entre Louviers et Val-de-Reuil (FEDER)</t>
  </si>
  <si>
    <t>18P01138</t>
  </si>
  <si>
    <t>FEDER - UNIROUEN - PROCOMIC</t>
  </si>
  <si>
    <t>18P01024</t>
  </si>
  <si>
    <t>FEDER - UNIVERSITE ROUEN NORMANDIE (LABO GLYCOMEV) - PROJET DRAGONE</t>
  </si>
  <si>
    <t>18P01001</t>
  </si>
  <si>
    <t>CC LIEUVIN PAYS D'AUGE</t>
  </si>
  <si>
    <t>FEDER - CDC LIEUVIN PAYS D'AUGE - ELABORATION STRATEGIE TRAME VERTE ET BLEUE SUR LE TERRITOIRE DE LA CDC</t>
  </si>
  <si>
    <t>18P00976</t>
  </si>
  <si>
    <t>FEDER FCT ELABORATION STRATEGIE TRAME VERTE ET BLEUE CA SEINE-EURE</t>
  </si>
  <si>
    <t>18P00215</t>
  </si>
  <si>
    <t>CENTRE HOSPITALIER INTERCOMMUNAL EURE SEINE</t>
  </si>
  <si>
    <t>18E03435 - CH INTERCOMMUNAL EURE SEINE - PARCOURS NUMERIQUE DU PATIENT DANS UN SERVICE D URGENCE</t>
  </si>
  <si>
    <t>18E03435</t>
  </si>
  <si>
    <t>BPI France - Fonds de Prêt FEDER Innovation (Haute-Normandie)</t>
  </si>
  <si>
    <t>18E03430</t>
  </si>
  <si>
    <t>FEDER - FCT -  PROGRAMME REG D'ACTIONS EN FAVEUR DES MARES 2019 - CEN NORMANDIE SEINE</t>
  </si>
  <si>
    <t>18E03202</t>
  </si>
  <si>
    <t>SOCIETE ANONYME D'ECONOMIE MIXTE IMMOBILIERE DE NORMANDIE</t>
  </si>
  <si>
    <t>FEDER-RENOVATION ENERGETIQUE BBC DE 186 LOGEMENTS A DARNETAL-SEMINOR</t>
  </si>
  <si>
    <t>18E03190</t>
  </si>
  <si>
    <t>FEDER- RENOVATION THERMIQUE DE 81 LOGEMENTS RESIDENCE TETLOW A BOLBEC</t>
  </si>
  <si>
    <t>18E03140</t>
  </si>
  <si>
    <t>FEDER - INV - CEN NORMANDIE SEINE - TRAVAUX GESTION ZONES HUMIDES REGIONALES 2019-2021</t>
  </si>
  <si>
    <t>18E03047</t>
  </si>
  <si>
    <t>FEDER FCT GROUPE MAMMALOGIQUE NORMAND PLAN REG D'ACTIONS SUR LES CHIROPTERES DE NORMANDIE (2019)</t>
  </si>
  <si>
    <t>18E03018</t>
  </si>
  <si>
    <t>FEDER-INV-METROPOLE ROUEN NORMANDIE-RESTAURATION CALCICOLE 2019/2021</t>
  </si>
  <si>
    <t>18E02983</t>
  </si>
  <si>
    <t>SOCIETE VALMY DEFENSE 82 EN ABREGE SVD 82</t>
  </si>
  <si>
    <t>FEDER HN - ENR - RESEAU DE CHALEUR DE LA PETITE BOUVERIE - SOCIETE VALMY DEFENSE</t>
  </si>
  <si>
    <t>18E02924</t>
  </si>
  <si>
    <t>FEDER - CERTAM - PROJET ELECTRON</t>
  </si>
  <si>
    <t>18E02902</t>
  </si>
  <si>
    <t>FED FONC 18E02891 GCS/IFSI OUTILS ENSEIGNEMENT A DISTANCE</t>
  </si>
  <si>
    <t>18E02891</t>
  </si>
  <si>
    <t>FEDER - projet e-PAS</t>
  </si>
  <si>
    <t>18E02885</t>
  </si>
  <si>
    <t>SA HLM LOGISEINE</t>
  </si>
  <si>
    <t>FEDER RENOVATION ENERGETIQUE DE 86 LOGEMENTS RUE PIERRE BROSSOLETTE A MALAUNAY</t>
  </si>
  <si>
    <t>18E02882</t>
  </si>
  <si>
    <t>CCI METROPOLITAINE ROUEN METROPOLE</t>
  </si>
  <si>
    <t>FEDER - 18E02880 - CFA MARCEL SAUVAGE - SERIOUS GAME</t>
  </si>
  <si>
    <t>18E02880</t>
  </si>
  <si>
    <t>SECOMILE SOCIETE D'ECONOMIE MIXTE DU LOGEMENT DE L'EURE</t>
  </si>
  <si>
    <t>FEDER-RENOVATION ENERGETIQUE BBC DE 143 LOGEMENTS A EVREUX-SECOMILE</t>
  </si>
  <si>
    <t>18E02864</t>
  </si>
  <si>
    <t>SPIE</t>
  </si>
  <si>
    <t>18E02726</t>
  </si>
  <si>
    <t>SITE STRADAL</t>
  </si>
  <si>
    <t>18E02685</t>
  </si>
  <si>
    <t>Communauté urbaine de l'agglomération havraise, du canton de Criquetot l'Esneval et de Caux Estuaire (Le Havre Seine Métropole)</t>
  </si>
  <si>
    <t>SITE LEBON</t>
  </si>
  <si>
    <t>18E02636</t>
  </si>
  <si>
    <t>FEDER - CCI NORMANDIE - PROJET IN NORMANDY 2019</t>
  </si>
  <si>
    <t>18E02373</t>
  </si>
  <si>
    <t>IMMOBILIERE BASSE SEINE</t>
  </si>
  <si>
    <t>FEDER - REHABILITATION THERMIQUE DE 124 LOGEMENTS SOCIAUX A GONFREVILLE L'ORCHER RUE DE TURGAUVILLE</t>
  </si>
  <si>
    <t>18E02345</t>
  </si>
  <si>
    <t>FORMATION DEMOCRATIE NORMANDIE HAVRE</t>
  </si>
  <si>
    <t>Les ateliers de pédagogie personnalisée 2018</t>
  </si>
  <si>
    <t>18E02285</t>
  </si>
  <si>
    <t>Requalification site D1 Saint Aubin</t>
  </si>
  <si>
    <t>18E02240</t>
  </si>
  <si>
    <t>REQUALIFICATION BOULEVARD URBAIN</t>
  </si>
  <si>
    <t>18E02164</t>
  </si>
  <si>
    <t>FEDER-RENOVATION ENERGETIQUE BBC 289 LOGEMENTS MONT-GAILLARD AU HAVRE - 3F IBS</t>
  </si>
  <si>
    <t>18E02045</t>
  </si>
  <si>
    <t>COSYWORK</t>
  </si>
  <si>
    <t>TLN SNI EUR 18E02019 COSYWORK</t>
  </si>
  <si>
    <t>18E02019</t>
  </si>
  <si>
    <t>CA SEINE NORMANDIE AGGLOMERATION</t>
  </si>
  <si>
    <t>SCHEMA DIRECTEUR D'AMENAGEMENT DE L'AIRE URBAINE DE VERNON</t>
  </si>
  <si>
    <t>18E01977</t>
  </si>
  <si>
    <t>FEDER-RENOVATION ENERGETIQUE DE 180 LOGEMENTS A HARFLEUR-IMMOBILIERE BASSE SEINE</t>
  </si>
  <si>
    <t>18E01877</t>
  </si>
  <si>
    <t>LOGEO SEINE</t>
  </si>
  <si>
    <t>FEDER-RENOVATION ENERGETIQUE BBC DE 151 LOGEMENTS (Alaska Canada Ontario) LE HAVRE - Logeo Seine Estuaire</t>
  </si>
  <si>
    <t>18E01826</t>
  </si>
  <si>
    <t>Assistance Technique FEDER PO HN 2017-2019 (Frais de personnel)</t>
  </si>
  <si>
    <t>18E01817</t>
  </si>
  <si>
    <t>SA DECONOMIE MIXTE POUR LELIMINATION DES DECHETS INDUSTRIELS DE LA BASSE SEINE</t>
  </si>
  <si>
    <t>ENR - FEDER - INVT - SEMEDI - CREATION RESEAU DE LA CHALEUR</t>
  </si>
  <si>
    <t>18E01588</t>
  </si>
  <si>
    <t>THERMEVRA</t>
  </si>
  <si>
    <t>FEDER - SAS THERMEVRA - réseau de chaleur Evreux</t>
  </si>
  <si>
    <t>18E01580</t>
  </si>
  <si>
    <t>CP15062020 ADT INV Le HUB Création d'une pépinière d'entreprise numérique à Louviers (FEDER)</t>
  </si>
  <si>
    <t>18E01547</t>
  </si>
  <si>
    <t>GAEC DE LA FERME DU MOULIN</t>
  </si>
  <si>
    <t>FEDER - GAEC FERME DU MOULIN - UNITE METHANISATION BIOGAZ PAR COGENERATION - BOURNEVILLE STE CROIX</t>
  </si>
  <si>
    <t>18E01526</t>
  </si>
  <si>
    <t>FEDER - METROPOLE ROUEN NORMANDIE - PROGRAMME MARES</t>
  </si>
  <si>
    <t>18E01461</t>
  </si>
  <si>
    <t>FEDER- REHABILITATION THERMIQUE DE 70 LOGEMENTS SOCIAUX MONTIVILLIERS CHEF DE CAUX</t>
  </si>
  <si>
    <t>18E01425</t>
  </si>
  <si>
    <t>FEDER / ENR - FCT -  ACCOMPAGNEMENT DES DEMARCHES  ENERGIE/CLIMAT DES TERRITOIRES PERIODE 2016-2020</t>
  </si>
  <si>
    <t>18E01317</t>
  </si>
  <si>
    <t>DECONSTRUCTION DES ANCIENS ABATTOIRS DE PETIT QUEVILLY</t>
  </si>
  <si>
    <t>18E01306</t>
  </si>
  <si>
    <t>TRAVAUX DE REHABILITATION DES SOLS DE L'ANCIEN SITE SCHENKER A ROUEN</t>
  </si>
  <si>
    <t>18E01299</t>
  </si>
  <si>
    <t>TRAVAUX PREALABLES AU RECYCLAGE FONCIER DE L'ILOT BLUM A SOTTEVILLE LES ROUEN</t>
  </si>
  <si>
    <t>18E01292</t>
  </si>
  <si>
    <t>AMENAGEMENT POLE ECHANGE INTERMODAL GARE ROUEN RIVE DROITE ET ABORDS</t>
  </si>
  <si>
    <t>18E01231</t>
  </si>
  <si>
    <t>ENR - FEDER HN -HABITAT 76 - INSTALLATION D'UNE CHAUFFERIE BOIS</t>
  </si>
  <si>
    <t>18E00002</t>
  </si>
  <si>
    <t>IFP EN REGION ACADEMIQUE</t>
  </si>
  <si>
    <t>COMPETENCES TRANSVERSALES AU MICROLYCEE</t>
  </si>
  <si>
    <t>17P07337</t>
  </si>
  <si>
    <t>HN0007676 - PROG ACHAT FORMAT° PREPARATOIRES 2016-2017 - GROUPEMENT COMMANDE R°/PE - OBJ 6.1.1</t>
  </si>
  <si>
    <t>17P07068</t>
  </si>
  <si>
    <t>HN0007681 - REGION NORMANDIE - PROG ACHAT FORMAT° QUALIFIANTES 2016-2017 - GROUPEMENT COMMANDE R°/PE - OBJ 6.1.2</t>
  </si>
  <si>
    <t>17P07067</t>
  </si>
  <si>
    <t>HN0007683 - REGION NORMANDIE - ACTIONS FORMAT° QUALIFIANTES 2015-2016 - GROUPEMENT COMMANDE R°/PE - OBJ 6.1.2 - 1ERE RECONDUCTION</t>
  </si>
  <si>
    <t>17P07065</t>
  </si>
  <si>
    <t>HN0007684 -EGION NORMANDIE - ACTIONS FORMAT° PRE-QUAL 2015-2016 - GROUPEMENT COMMANDE R°/PE - OBJ 6.1.1 - 1ERE RECONDUCTION</t>
  </si>
  <si>
    <t>17P07064</t>
  </si>
  <si>
    <t>HN0003955 - REGION HN - PRFP 2015-2016 - OBJECTIF 6.1.1 - PQ 2015</t>
  </si>
  <si>
    <t>17P07063</t>
  </si>
  <si>
    <t>HN003956 - REGION HN - PRFP 2015-2016 OBJECTIF 6.1.2 - QUALIFIANT 2015</t>
  </si>
  <si>
    <t>17P07062</t>
  </si>
  <si>
    <t>COMITE D ACTION ET DE PROMOTION SOCIALES</t>
  </si>
  <si>
    <t>CENTRE DE FORMATION COMITÉ D'ACTION ET DE PROMOTION SOCIALES - ATELIERS PÉDAGOGIQUES PERSONNALISÉS (APP)</t>
  </si>
  <si>
    <t>17P06663</t>
  </si>
  <si>
    <t>ASS. HAVRAISE POUR L'ACCUEIL, LA MEDIATION ET L'INSERTION.(AHAM)</t>
  </si>
  <si>
    <t>ASSOCIATION HAVRAISE POUR L'ACCUEIL LA MEDIATION ET L'INSERTION (AHAM) - ATELIERS DE SAVOIRS SOCIO-LINGUISTIQUES</t>
  </si>
  <si>
    <t>17P06660</t>
  </si>
  <si>
    <t>ASSOCIATION HAVRAISE POUR L'ACCUEIL LA MÉDIATION ET L'INSERTION (AHAM) - SAVOIRS POUR RÉUSSIR</t>
  </si>
  <si>
    <t>17P06659</t>
  </si>
  <si>
    <t>MEDIA FORMATION</t>
  </si>
  <si>
    <t>HN00010230 - MEDIA FORMATION - LES ATELIERS DE PÉDAGOGIE PERSONNALISÉE</t>
  </si>
  <si>
    <t>17P06655</t>
  </si>
  <si>
    <t>CMA NORMANDIE</t>
  </si>
  <si>
    <t>CHAMBRE DES MÉTIERS ET DE L'ARTISANAT DE L'EURE - ACTION TRANSMISSION REPRISE ARTISANALE</t>
  </si>
  <si>
    <t>17P06329</t>
  </si>
  <si>
    <t>HN0002102 - REGION NORMANDIE - GROUPEMENT COMMANDE REGION/PE - ACTIONS PRE-QUAL COMPETENCES CLES PLAN SENIOR</t>
  </si>
  <si>
    <t>17P05727</t>
  </si>
  <si>
    <t>HN0003160 - REGION HAUTE NORMANDIE - ACTIONS DE FORMATION : EXPERIMENTATION ILLETTRISME A DIEPPE</t>
  </si>
  <si>
    <t>17P05726</t>
  </si>
  <si>
    <t>17P05725</t>
  </si>
  <si>
    <t>17P05724</t>
  </si>
  <si>
    <t>REGION NORMANDIE - Assistance technique FEDER 2014-2020 - Demande de cofinancement des personnels</t>
  </si>
  <si>
    <t>17P05636</t>
  </si>
  <si>
    <t>REGION NORMANDIE - ASSISTANCE TECHNIQUE FSE  POHN 2014-2020</t>
  </si>
  <si>
    <t>17P05596</t>
  </si>
  <si>
    <t>SOCIETE ANONYME POSTE HABITAT NORMANDIE</t>
  </si>
  <si>
    <t>HN0005694 - SA HLM RURALE DE L'EURE - REHABILITATION THERMIQUE DE 44 LOGEMENTS "LE MONT DE L'AIGLE" A GISORS</t>
  </si>
  <si>
    <t>17P05570</t>
  </si>
  <si>
    <t>SOC IMMOB LOGEMENT DE L'EURE SA HLM</t>
  </si>
  <si>
    <t>HN0005733 - SILOGE - TRAVAUX DE REHABILITATION THERMIQUE DE 56 LOGEMENTS A DAMVILLE</t>
  </si>
  <si>
    <t>17P05568</t>
  </si>
  <si>
    <t>HN0005687 - HABITAT 76 - REHABILITAT° ENERGETIQ BBC DE 143 EN 124 LOGEMENTS LOCATIFS SOCIAUX  11 A 19 BD W CHURCHILL AU HAVRE</t>
  </si>
  <si>
    <t>17P05530</t>
  </si>
  <si>
    <t>HN0001459 - AHAM - ATELIERS DE SAVOIRS SOCIOLINGUISTIQUES</t>
  </si>
  <si>
    <t>17P05515</t>
  </si>
  <si>
    <t>HN0005706 - LOGEAL IMMOBILIERE - REHAB THERMIQUE 54 LOGEMENTS INDIV RUE DU 19 MARS 1962 ET RUE B. PASCAL A PETIT COURONNE</t>
  </si>
  <si>
    <t>17P05501</t>
  </si>
  <si>
    <t>HN0001718 - HABITAT 76 - CONSTRUCTION NEUVE 31 LOGEMENTS BEPOS A MALAUNAY ROUTE DE MONTVILLE</t>
  </si>
  <si>
    <t>17P05497</t>
  </si>
  <si>
    <t>COMMUNE DE BLANGY SUR BRESLE</t>
  </si>
  <si>
    <t>HN0008608 - COMMUNE DE BLANGY SUR BRESLE  - REHAB THERMIQUE SALLE DE SPORT MAURICE FLECHELLE</t>
  </si>
  <si>
    <t>17P05496</t>
  </si>
  <si>
    <t>HN0005722 - LOGEAL SA HLM - REHABILITATION DE 38 LOGEMENTS COLLECTIFS RUE DU POMMERET 76650 PETIT COURONNE</t>
  </si>
  <si>
    <t>17P05457</t>
  </si>
  <si>
    <t>DEPARTEMENT DE L EURE</t>
  </si>
  <si>
    <t>HN0008606 - DEPARTEMENT EURE - RECONSTRUCTION BEPOS DU FOYER "BOIS VERLANDE"</t>
  </si>
  <si>
    <t>17P05454</t>
  </si>
  <si>
    <t>MARCHÉ DE DIAGNOSTIC ET D'ACCOMPAGNEMENT DE CREATEURS ET REPRENEURS D'ENTREPRISES</t>
  </si>
  <si>
    <t>17P05453</t>
  </si>
  <si>
    <t>17P05428</t>
  </si>
  <si>
    <t>PNR BOUCLES DE LA SEINE NORMANDE - RENOVATION ENERGETIQUE ET FONCTIONNELLE DE LA MAISON DU PARC</t>
  </si>
  <si>
    <t>17P05427</t>
  </si>
  <si>
    <t>FEDER - CESI - LOCADYN - FONCT</t>
  </si>
  <si>
    <t>17P05415</t>
  </si>
  <si>
    <t>FEDER - ESIGELEC - LOCADYN - FONCT</t>
  </si>
  <si>
    <t>17P05414</t>
  </si>
  <si>
    <t>HN0009646 - VILLE DE ROUEN - RÉNOVATION ÉNERGÉTIQUE PERFORMANTE DE L'HÔTEL DE VILLE, BÂTIMENT CLASSÉ MONUMENT HISTORIQUE</t>
  </si>
  <si>
    <t>17P05410</t>
  </si>
  <si>
    <t>HN0001466 - IDIT - PEGASE</t>
  </si>
  <si>
    <t>17P05405</t>
  </si>
  <si>
    <t>HN0010192 - AGENCE LOCALE DE L ENERGIE - ALEC 27 - L ENERGIE AU BOUT DES DOIGTS : EDUCATION A L ENERGIE ET ACCOMPAGNEMENT DES ETABLISSEMENTS SCOLAIRES A LA TRANSITION ENERGETIQUE</t>
  </si>
  <si>
    <t>17P05307</t>
  </si>
  <si>
    <t>FEDER HN0005641 - CEREMA NORMANDIE CENTRE - COPTER</t>
  </si>
  <si>
    <t>17P05304</t>
  </si>
  <si>
    <t>FEDER HN0005638 - ESIGELEC - COPTER - INVEST/FONCT</t>
  </si>
  <si>
    <t>17P05299</t>
  </si>
  <si>
    <t>FEDER - UNIVERSITE LE HAVRE (ISEL) - PROJET BIOGNV</t>
  </si>
  <si>
    <t>17P05288</t>
  </si>
  <si>
    <t>RÉGION HAUTE-NORMANDIE - GROUPEMENT DE COMMANDE RÉGION/PÔLE EMPLOI ACTIONS PRÉ-QUALIFIANTES 2015 COMPLÉMENTAIRE N°1</t>
  </si>
  <si>
    <t>17P05287</t>
  </si>
  <si>
    <t>PRFP 2015-2016 -Complémentaire n°2 - objectif 6.1.2</t>
  </si>
  <si>
    <t>17P05286</t>
  </si>
  <si>
    <t>118</t>
  </si>
  <si>
    <t>LOGISTIQUE SEINE NORMANDIE</t>
  </si>
  <si>
    <t>HN0004259 - LOGISTIQUE SEINE NORMANDIE (LSN) - LES JOURNÉES DE LA LOGISTIQUE</t>
  </si>
  <si>
    <t>17P05281</t>
  </si>
  <si>
    <t>HN0003119 - RÉGION HAUTE-NORMANDIE - RÉALISATION D'UNE PRESTATION D'APPUI TECHNIQUE ET PÉDAGOGIQUE RELATIF A LA MISE EN OEUVRE DU SERVICE PUBLIC RÉGIONAL DE L'ORIENTATION (SPRO)</t>
  </si>
  <si>
    <t>17P05280</t>
  </si>
  <si>
    <t>FEDER - HN0002082 - UNIVERSITE DE ROUEN - COS SESA</t>
  </si>
  <si>
    <t>17P05278</t>
  </si>
  <si>
    <t>PRAXENS</t>
  </si>
  <si>
    <t>FEDER - HN0001792 - PRAXENS (AGRO HALL) - COS SESA</t>
  </si>
  <si>
    <t>17P05276</t>
  </si>
  <si>
    <t>CHAMBRE DE METIERS ET DE L'ARTISANAT</t>
  </si>
  <si>
    <t>Chambre de métiers et de l'artisanat de l'Eure -  Centre d'aide à la décision : dispositif pour faciliter l'acccés et la réussite dans l'apprentissage</t>
  </si>
  <si>
    <t>17P05271</t>
  </si>
  <si>
    <t>HN0001460 - FODENO - ATELIER DE PÉDAGOGIE PERSONNALISÉE</t>
  </si>
  <si>
    <t>17P05267</t>
  </si>
  <si>
    <t>Contrat d'Accès à la Qualification 2014 - 2ème reconduction</t>
  </si>
  <si>
    <t>17P05265</t>
  </si>
  <si>
    <t>FEDER  - URN - IMUST</t>
  </si>
  <si>
    <t>17P05256</t>
  </si>
  <si>
    <t>REGION HAUTE NORMANDIE - GROUPEMt DE COMMANDE REGION/POLE EMPLOI - ACT° QUALIF 2015 COMPLEMENTAIRE 1</t>
  </si>
  <si>
    <t>17P05242</t>
  </si>
  <si>
    <t>FEDER HN URSCOP 2017 2018 2019</t>
  </si>
  <si>
    <t>17P05235</t>
  </si>
  <si>
    <t>ATELIERS DE SAVOIRS SOCIOLINGUISTIQUES 2016</t>
  </si>
  <si>
    <t>17P05231</t>
  </si>
  <si>
    <t>UNION INDUST ET METIERS METAL ROUEN DIEP</t>
  </si>
  <si>
    <t>17P05224 - UIMM ROUEN/DIEPPE - USINE DIGITALE</t>
  </si>
  <si>
    <t>17P05224</t>
  </si>
  <si>
    <t>CREFOR DE HAUTE-NORMANDIE</t>
  </si>
  <si>
    <t>HN0004284 - CREFOR CENTRE DE RESSOURCES EMPLOI FORMATION - PROFESSIONNALISATION DES ACTEURS RÉGIONAUX DE L'ORIENTATION ET LA FORMATION TOUT AU LONG DE LA VIE DANS LE CADRE DU SPRO</t>
  </si>
  <si>
    <t>17P05223</t>
  </si>
  <si>
    <t>REGION HAUTE NORMANDIE - GROUPEMENT COMMANDE REGION/PE PROG COMPL 4 DU PRFP 2015-16 ACT° FORMAT° QUALIF</t>
  </si>
  <si>
    <t>17P05195</t>
  </si>
  <si>
    <t>HN0004027 - UNIVERSITÉ DU HAVRE - COSVAPEX</t>
  </si>
  <si>
    <t>17P05176</t>
  </si>
  <si>
    <t>PRFP 2015-2016 - Complémentaire n°4 - 6.1.1</t>
  </si>
  <si>
    <t>17P05173</t>
  </si>
  <si>
    <t>HN0003967 - RÉGION HAUTE-NORMANDIE - GROUPEMENT DE COMMANDES RÉGION/PÔLE EMPLOI ACTIONS QUALIFIANTES 2015 - COMPLEMENTAIRE 3</t>
  </si>
  <si>
    <t>17P05171</t>
  </si>
  <si>
    <t>COSMETIC VALLEY</t>
  </si>
  <si>
    <t>HN0004407 - COSMETIC VALLEY - COSVAPEX</t>
  </si>
  <si>
    <t>17P05168</t>
  </si>
  <si>
    <t>17P05167</t>
  </si>
  <si>
    <t>HN0003960 - PRFP 2015-2016 -Complémentaire n°2 - objectif 6.1.1</t>
  </si>
  <si>
    <t>17P05166</t>
  </si>
  <si>
    <t>HN0004415 - IDIT - COSVAPEX</t>
  </si>
  <si>
    <t>17P05164</t>
  </si>
  <si>
    <t>ZODIAC AEROSAFETY SYSTEMS</t>
  </si>
  <si>
    <t>HN0003810 - ZODIAC AEROSAFETY SYSTEMS - PACMAN</t>
  </si>
  <si>
    <t>17P05128</t>
  </si>
  <si>
    <t>HN0004022 - CAPS - ATELIERS PEDAGOGIQUES PERSONNALISES</t>
  </si>
  <si>
    <t>17P05123</t>
  </si>
  <si>
    <t>HN0005701 - LOGÉAL IMMOBILIERE - RÉHABILITATION THERMIQUE DES TOURS E ET F LILLEBONNE</t>
  </si>
  <si>
    <t>17P05086</t>
  </si>
  <si>
    <t>HN0005180 - LA PLAINE NORMANDE - TRAVAUX DE REHABILITATION THERMIQUE DE 16 LOGEMENTS INDIVIDUELS A RONCHEROLLES SUR LE VIVIER</t>
  </si>
  <si>
    <t>17P05080</t>
  </si>
  <si>
    <t>HN0005693 - SA HLM LA RURALE DE L'EURE - REHABILITATION THERMIQUE DE 64 LOGEMENTS DU GROUPE  009 AVENUE DE LA REPUBLIQUE LES ANDELYS</t>
  </si>
  <si>
    <t>17P05079</t>
  </si>
  <si>
    <t>HN0005684 - HABITAT 76 - REHABILITATION ENERGETIQUE SUR HABITAT LOCATIF DU PAYS DE BRAY ET POINTE DE CAUX DONT 36 LOGEMENTS COLLECTIFS A LA MAILLERAYE SUR S</t>
  </si>
  <si>
    <t>17P05073</t>
  </si>
  <si>
    <t>HN0005690 - HABITAT 76 - RESTRUCTURATION D'UNE RPA EN 43 LOGEMENTS FAMILIAUX LOCATIFS BBC A DEVILLE LES R - LA ROSERAIE</t>
  </si>
  <si>
    <t>17P05069</t>
  </si>
  <si>
    <t>Communauté d'agglomération Seine Eure - Pont de l'arche ville fortifiée médiévale FEDER</t>
  </si>
  <si>
    <t>17P05053</t>
  </si>
  <si>
    <t>HN0004625 - CEVAA - CRIOS</t>
  </si>
  <si>
    <t>17P05051</t>
  </si>
  <si>
    <t>HN0004628 - ANALYSES ET SURFACES - CRIOS</t>
  </si>
  <si>
    <t>17P05050</t>
  </si>
  <si>
    <t>FEDER NORMANDIE AEROESPACE RTI 2016</t>
  </si>
  <si>
    <t>17P05049</t>
  </si>
  <si>
    <t>HN0003814 - UNIVERSITE DE ROUEN - PACMAN</t>
  </si>
  <si>
    <t>17P05047</t>
  </si>
  <si>
    <t>HN0004001 - CASE - MISE EN PLACE D'UNE PLATEFORME DE LA RENOVATION</t>
  </si>
  <si>
    <t>17P05046</t>
  </si>
  <si>
    <t>HN0001456 - CHAMBRE DE METIERS ET DE L'ARTISANAT DE L'EURE - ATRA : ACTION TRANSMISSION REPRISE ARTISANALE</t>
  </si>
  <si>
    <t>17P05044</t>
  </si>
  <si>
    <t>HN0005810 - INSTITUT LASALLE BEAUVAIS-ESITPA - OLCO : OPTIMISATION LIN COMPOSITE</t>
  </si>
  <si>
    <t>17P05042</t>
  </si>
  <si>
    <t>HN0001452 - CHAMBRE DES METIERS ET DE L'ARTISANAT DE l'EURE - SENSIBILISATION ET ACCOMPAGNEMENT A LA CREATION D'ENTREPRISES</t>
  </si>
  <si>
    <t>17P05031</t>
  </si>
  <si>
    <t>FEDER HN0003820 - URN - DO IT - INVEST/FONCT</t>
  </si>
  <si>
    <t>17P05027</t>
  </si>
  <si>
    <t>FEDER - CNRS - VAVIDEN - FONCT/INVEST</t>
  </si>
  <si>
    <t>17P05025</t>
  </si>
  <si>
    <t>HN0001788 - CESI - DEVELOPPEMENT PLATEFORME INDUS REC et INNO (PHASE 2)</t>
  </si>
  <si>
    <t>17P05023</t>
  </si>
  <si>
    <t>FEDER HN0005631 - ULHN - ANDECE FONCT/INVEST</t>
  </si>
  <si>
    <t>17P05020</t>
  </si>
  <si>
    <t>FEDER HN0005580 - ULHN - TIGRE - INVEST/FONCT</t>
  </si>
  <si>
    <t>17P05019</t>
  </si>
  <si>
    <t>FEDER HN0005629 - ESIGELEC - BRIDGE - FONCT</t>
  </si>
  <si>
    <t>17P05016</t>
  </si>
  <si>
    <t>FEDER - URN - ORGAPATHOP</t>
  </si>
  <si>
    <t>17P05015</t>
  </si>
  <si>
    <t>FEDER HN0005622 - URN - BRIDGE</t>
  </si>
  <si>
    <t>17P05014</t>
  </si>
  <si>
    <t>HN0004419 - SEMINOR - REHABILITATION THERMIQUE DE 56 LOGEMENTS INDIVIDUELS A ENVERMEU</t>
  </si>
  <si>
    <t>17P05013</t>
  </si>
  <si>
    <t>FEDER HN0005588 - UNILASALLE - TIGRE- INVEST/FONCT</t>
  </si>
  <si>
    <t>17P05011</t>
  </si>
  <si>
    <t>FED FCT 17P04998  DOSSIER DE PERINATALITE PARTAGE DE HAUTE NORMANDIE DPP GCS TELESANTE HAUTE NORMANDIE</t>
  </si>
  <si>
    <t>17P04998</t>
  </si>
  <si>
    <t>GIP AGENCE DE L INNOVATION EN REGION HAUTE NORMANDIE</t>
  </si>
  <si>
    <t>HN0001315 - GIP SEINARI - FAVORISER ET SOUTENIR LA CREATION D'ENTREPRISES INNOVANTES (2015)</t>
  </si>
  <si>
    <t>17P04997</t>
  </si>
  <si>
    <t>HN0001321 - CRITT TRANSPORT ET LOGISTIQUE - INITIAL</t>
  </si>
  <si>
    <t>17P04996</t>
  </si>
  <si>
    <t>FEDER HN0005657 - URN - AMED</t>
  </si>
  <si>
    <t>17P04994</t>
  </si>
  <si>
    <t>FEDER HN0005660 - ULHN - AMED INVEST FONCT</t>
  </si>
  <si>
    <t>17P04993</t>
  </si>
  <si>
    <t>FEDER - URN - MACHI</t>
  </si>
  <si>
    <t>17P04992</t>
  </si>
  <si>
    <t>FEDER HN0005610 - URN - MOUSTIC</t>
  </si>
  <si>
    <t>17P04991</t>
  </si>
  <si>
    <t>FEDER HN0005614 - URN - D@ITLOG</t>
  </si>
  <si>
    <t>17P04990</t>
  </si>
  <si>
    <t>FEDER HN0005606 - CEREMA - DAISI - INVEST/FONCT</t>
  </si>
  <si>
    <t>17P04989</t>
  </si>
  <si>
    <t>FEDER HN0005648 - INSA - AMED</t>
  </si>
  <si>
    <t>17P04987</t>
  </si>
  <si>
    <t>SYND MIXTE PAYS INTERREGIONAL BRESLE YERES</t>
  </si>
  <si>
    <t>HN0002390 - SYNDICAT MIXTE DU PAYS INTERREGIONAL BRESLE-YERES - CREATION D'UNE APPLICATION MOBILE "LES PROMENADES DU VERRE"</t>
  </si>
  <si>
    <t>17P04984</t>
  </si>
  <si>
    <t>MUSEE DES IMPRESSIONNISMES GIVERNY</t>
  </si>
  <si>
    <t>HN0002406 - MUSEE DES IMPRESSIONISTES DE GIVERNY - DISPOSITIFS NUMERIQUES DE DECOUVERTE DE L'IMPRESSIONISME</t>
  </si>
  <si>
    <t>17P04982</t>
  </si>
  <si>
    <t>FEDER - ESIGELEC - ANDECE  - INVEST/FONCT</t>
  </si>
  <si>
    <t>17P04978</t>
  </si>
  <si>
    <t>FED INV FCT 17P04968 - ASSOCIATION CRIANN - CONSOLIDATION DU RESEAU REGIONAL SYRHANO</t>
  </si>
  <si>
    <t>17P04968</t>
  </si>
  <si>
    <t>HN0001356 - CC CAUX VALLEE DE SEINE - DEVELOPPEMENT DE L'E-ADMINISTRATION : DEPLOIEMENT D'UNE GESTION ELECTRONIQUE DES DOCUMENTS POUR L'ENSEMBLE DU TERRITOIRE CVS</t>
  </si>
  <si>
    <t>17P04963</t>
  </si>
  <si>
    <t>HN0001361 - CC CAUX VALLEE DE SEINE - DEPLOIEMENT D'UN SYSTEME D'INFORMATION MUTUALISE A L'ECHELLE DU TERRITOIRE CVS</t>
  </si>
  <si>
    <t>17P04962</t>
  </si>
  <si>
    <t>DEPARTEMENT DE LA SEINE MARITIME</t>
  </si>
  <si>
    <t>FED FCT INV17P04960  DEPARTEMENT DE LA SEINE MARITIME - BIBNUM76</t>
  </si>
  <si>
    <t>17P04960</t>
  </si>
  <si>
    <t>BATIMENT CFA NORMANDIE</t>
  </si>
  <si>
    <t>HN0001371 - BTP-CFA HAUTE-NORMANDIE - CFA NUMERIQUE</t>
  </si>
  <si>
    <t>17P04946</t>
  </si>
  <si>
    <t>HN0001424 - DEPARTEMENT DE L'EURE - DEVELOPPEMENT DES ENT DANS LES COLLEGES DU DEPARTEMENT</t>
  </si>
  <si>
    <t>17P04943</t>
  </si>
  <si>
    <t>LA LINIERE DE SAINT MARTIN</t>
  </si>
  <si>
    <t>HN0004952 - LINIERE SAINT MARTIN - OLCO : OPTIMISATION LIN COMPOSITE</t>
  </si>
  <si>
    <t>17P04941</t>
  </si>
  <si>
    <t>HN0001330 - CRITT TRANSPORT ET LOGISTIQUE - VALOG</t>
  </si>
  <si>
    <t>17P04940</t>
  </si>
  <si>
    <t>HN0004575 - INSA ROUEN - CRIOS</t>
  </si>
  <si>
    <t>17P04936</t>
  </si>
  <si>
    <t>HN0003815 - PRAXENS (AGRO HALL) - PACMAN</t>
  </si>
  <si>
    <t>17P04935</t>
  </si>
  <si>
    <t>HN0003813 - ANALYSES ET SURFACES - PACMAN</t>
  </si>
  <si>
    <t>17P04933</t>
  </si>
  <si>
    <t>PREFECTURE NORMANDIE</t>
  </si>
  <si>
    <t>HN0004936 - PREFECTURE DE LA REGION NORMANDIE - ASSISTANCE TECHNIQUE POUR LA CLOTURE DU PROGRAMME FEDER 2007-2013- PO REGIONAL FEDER FSE IEJ HN 2014-2020</t>
  </si>
  <si>
    <t>17P04923</t>
  </si>
  <si>
    <t>RENAULT SAS</t>
  </si>
  <si>
    <t>FEDER - RENAULT - Véhicule Autonome</t>
  </si>
  <si>
    <t>17P04917</t>
  </si>
  <si>
    <t>TRANSDEV GROUP</t>
  </si>
  <si>
    <t>FEDER - TRANSDEV - Véhicule Autonome</t>
  </si>
  <si>
    <t>17P04910</t>
  </si>
  <si>
    <t>PROJACTION</t>
  </si>
  <si>
    <t>HN0004632 - PROJACTION - CRIOS</t>
  </si>
  <si>
    <t>17P04889</t>
  </si>
  <si>
    <t>HN0004633 - AREELIS TECHNOLOGIES - CRIOS</t>
  </si>
  <si>
    <t>17P04886</t>
  </si>
  <si>
    <t>HN0006357 - GIP SEINARI - FAVORISER ET SOUTENIR LA CRÉATION D'ENTREPRISES INNOVANTES 2016</t>
  </si>
  <si>
    <t>17P04882</t>
  </si>
  <si>
    <t>URSCOP IDF DE HAUTE NORMANDIE DU CENTRE ORLEANAIS</t>
  </si>
  <si>
    <t>HN0005745 - URSCOP IDF-HN - SENSIBILISATION AU STATUT COOPÉRATIF ET ACCOMPAGNEMENT A LA CRÉATION, REPRISE ET TRANSMISSION EN SCOP ET SCIC</t>
  </si>
  <si>
    <t>17P04877</t>
  </si>
  <si>
    <t>HN0005674 - GIP SEINARI - PILOTAGE ET DVPT DE L'INNOVATION DANS LES PME EN REGION (2016)</t>
  </si>
  <si>
    <t>17P04876</t>
  </si>
  <si>
    <t>HN0002786 - MÉTROPOLE ROUEN NORMANDIE - CONNAISSANCE ET RESTAURATION DES MILIEUX SILICICOLES ET CALCICOLES DU TERRITOIRE DE LA MÉTROPOLE ROUEN NORMANDIE</t>
  </si>
  <si>
    <t>17P04865</t>
  </si>
  <si>
    <t>COMMUNAUTE D'AGGLOMERATION REGION DIEPPE</t>
  </si>
  <si>
    <t>HN0004007 - COMMUNAUTÉ D'AGGLOMÉRATION RÉGION DIEPPOISE - CRÉATION D'UNE PLATEFORME TERRITORIALE DE RÉNOVATION ÉNERGÉTIQUE DE L'HABITAT PRIVÉ SUR LE TERRITOIRE DE DIEPPE MARITIME</t>
  </si>
  <si>
    <t>17P04863</t>
  </si>
  <si>
    <t>FEDER - URN - SUPERMEN</t>
  </si>
  <si>
    <t>17P04860</t>
  </si>
  <si>
    <t>FEDER HN0005604 - URN - DAISI</t>
  </si>
  <si>
    <t>17P04859</t>
  </si>
  <si>
    <t>FEDER HN0002109 - URN - XTERM</t>
  </si>
  <si>
    <t>17P04858</t>
  </si>
  <si>
    <t>FEDER - URN - SCAMPI</t>
  </si>
  <si>
    <t>17P04857</t>
  </si>
  <si>
    <t>FEDER - CNRS - DYNAMITE - FONCT/INVEST</t>
  </si>
  <si>
    <t>17P04845</t>
  </si>
  <si>
    <t>FEDER - CNRS - EMOPLAF</t>
  </si>
  <si>
    <t>17P04844</t>
  </si>
  <si>
    <t>FEDER - INSA Rouen - PROJET THESIS</t>
  </si>
  <si>
    <t>17P04835</t>
  </si>
  <si>
    <t>FEDER HN0005613 - IDIT - D@ITLOG FONCT</t>
  </si>
  <si>
    <t>17P04834</t>
  </si>
  <si>
    <t>FEDER - UNIVERSITE ROUEN - PROJET THESIS</t>
  </si>
  <si>
    <t>17P04830</t>
  </si>
  <si>
    <t>FEDER - ANALYSE ET SURFACE - PROJET THESIS</t>
  </si>
  <si>
    <t>17P04829</t>
  </si>
  <si>
    <t>FEDER - ESIGELEC - PROJET THESIS</t>
  </si>
  <si>
    <t>17P04828</t>
  </si>
  <si>
    <t>FEDER - ZODIAC AEROSAFETY SYSTEM - PROJET THESIS</t>
  </si>
  <si>
    <t>17P04827</t>
  </si>
  <si>
    <t>FEDER HN0005590 - ULHN - NEPTUNE 1 - FONCT/INVEST</t>
  </si>
  <si>
    <t>17P04819</t>
  </si>
  <si>
    <t>FEDER - URN - MAGMA</t>
  </si>
  <si>
    <t>17P04815</t>
  </si>
  <si>
    <t>LE HAVRE SEINE METROPOLE</t>
  </si>
  <si>
    <t>HN0003994 - CODAH - PLATEFORME TERRITORIALE DE LA RENOVATION ENERGETIQUE DE L'AGGLOMERATION HAVRAISE</t>
  </si>
  <si>
    <t>17P04801</t>
  </si>
  <si>
    <t>FEDER HN0005612 - ECOLE DE MANAGEMENT DE NORMANDIE - PERFAD</t>
  </si>
  <si>
    <t>17P04798</t>
  </si>
  <si>
    <t>FEDER - INSA - NEPTUNE 1</t>
  </si>
  <si>
    <t>17P04796</t>
  </si>
  <si>
    <t>FEDER - URN - NEPTUNE 1</t>
  </si>
  <si>
    <t>17P04795</t>
  </si>
  <si>
    <t>FEDER HN0005444 - COMUE NORMANDIE UNIVERSITE - E2M2</t>
  </si>
  <si>
    <t>17P04794</t>
  </si>
  <si>
    <t>HN0004620 - UNIVERSITE DE ROUEN - CRIOS</t>
  </si>
  <si>
    <t>17P04793</t>
  </si>
  <si>
    <t>HN0001401 - COMUE NORMANDIE UNIVERSITE - CHIMBIO</t>
  </si>
  <si>
    <t>17P04786</t>
  </si>
  <si>
    <t>FEDER HN0001402 - COMUE NORMANDIE UNIVERSITE - SMART SURF</t>
  </si>
  <si>
    <t>17P04785</t>
  </si>
  <si>
    <t>HAROPA</t>
  </si>
  <si>
    <t>HN0001450 - HAROPA GIE - PROJET PEGASE</t>
  </si>
  <si>
    <t>17P04778</t>
  </si>
  <si>
    <t>HN0001393 - FODENO LE HAVRE - ESPACES NUMERIQUES MOBILES</t>
  </si>
  <si>
    <t>17P04775</t>
  </si>
  <si>
    <t>HN0001399 - COMUE NORMANDIE UNIVERSITE - EQUIPPLATEAU</t>
  </si>
  <si>
    <t>17P04773</t>
  </si>
  <si>
    <t>HN0001397 - COMUE NORMANDIE UNIVERSITE - CATALYSE</t>
  </si>
  <si>
    <t>17P04772</t>
  </si>
  <si>
    <t>FED INV FCT 17P04770  - PLATEFORME D'INDEXATION REGIONALE 2.018 (PLAIR 2.018) - UNIVERSITE DE ROUEN</t>
  </si>
  <si>
    <t>17P04770</t>
  </si>
  <si>
    <t>FEDER - CNRS - BIOENAIRGY - INVEST</t>
  </si>
  <si>
    <t>17P04767</t>
  </si>
  <si>
    <t>FEDER HN0002388 - URN - MADNESS</t>
  </si>
  <si>
    <t>17P04763</t>
  </si>
  <si>
    <t>HN0004362 - PNR DES BOUCLES DE SEINE NORMANDE - PRÉSERVAT° ET RESTAURAT° DES SOUS-TRAMES BOISÉES DU TERRITOIRE DU PNR</t>
  </si>
  <si>
    <t>17P04722</t>
  </si>
  <si>
    <t>HN0002411 - SILOGE - TRAVAUX DE RÉHABILITATION THERMIQUE DE 65 LOGEMENTS COLLECTIFS LOCATIFS A PONT AUDEMER</t>
  </si>
  <si>
    <t>17P04721</t>
  </si>
  <si>
    <t>HN0004274 - CONSERVATOIRE D'ESPACES NATURELS HN - ACQUISITIONS FONCIERES D'ESPACES NATURELS A VOCATION CONSERVATOIRE</t>
  </si>
  <si>
    <t>17P04720</t>
  </si>
  <si>
    <t>FEDER HN0004646 - ESIGELEC - EMOCAVI - INVEST</t>
  </si>
  <si>
    <t>17P04718</t>
  </si>
  <si>
    <t>FEDER HN0002074 - URN - EMOCAVI - INVEST/FONCT</t>
  </si>
  <si>
    <t>17P04717</t>
  </si>
  <si>
    <t>FEDER HN0005611 - ULHN - PERFAD - FONCT/INVEST</t>
  </si>
  <si>
    <t>17P04716</t>
  </si>
  <si>
    <t>FEDER - HN0005569 - URN - PACT CBS</t>
  </si>
  <si>
    <t>17P04715</t>
  </si>
  <si>
    <t>HN0001993 - SILOGE - TRAVAUX DE RÉHABILITATION THERMIQUE DE 53 LOGEMENTS COLLECTIFS A EVREUX</t>
  </si>
  <si>
    <t>17P04713</t>
  </si>
  <si>
    <t>HN0001627 - GROUPE MAMMALOGIQUE NORMAND - MAM'ROUTE : ETUDIER ET LUTTER CONTRE LA FRAGMENTATION DU PAYSAGE NORMAND</t>
  </si>
  <si>
    <t>17P04711</t>
  </si>
  <si>
    <t>FEDER HN0004643 - ULHN - PREDIRE - INVEST/FONCT</t>
  </si>
  <si>
    <t>17P04709</t>
  </si>
  <si>
    <t>FEDER HN0002111 - IDIT - XTERM FONCT</t>
  </si>
  <si>
    <t>17P04707</t>
  </si>
  <si>
    <t>HN0002219 - SILOGE - TRAVAUX DE RÉHABILITATION THERMIQUE DE 235 LOGEMENTS COLLECTIFS LOCATIFS A LERY</t>
  </si>
  <si>
    <t>17P04705</t>
  </si>
  <si>
    <t>FEDER HN0003822 - CESI - XTERM FONCT</t>
  </si>
  <si>
    <t>17P04704</t>
  </si>
  <si>
    <t>NEOMA BUSINESS SCHOOL</t>
  </si>
  <si>
    <t>FEDER HN0002218 - NEOMA BUSINESS SCHOOL - XTERM</t>
  </si>
  <si>
    <t>17P04700</t>
  </si>
  <si>
    <t>HN0003485 - SNI LA PLAINE NORMANDE - REHABILITATION DE 72 LOGEMENTS COLLECTIFS AU PETIT QUEVILLY</t>
  </si>
  <si>
    <t>17P04696</t>
  </si>
  <si>
    <t>GIP SEINE AVAL</t>
  </si>
  <si>
    <t>HN0004275 - GIP SEINE-AVAL - PROPOSE</t>
  </si>
  <si>
    <t>17P04695</t>
  </si>
  <si>
    <t>FEDER HN0002081 - URN - M2NUM</t>
  </si>
  <si>
    <t>17P04694</t>
  </si>
  <si>
    <t>FEDER - URN - CPIER - MATERIAUX EN SEINE</t>
  </si>
  <si>
    <t>17P04687</t>
  </si>
  <si>
    <t>FED FCT - 17P04681 ASSOCIATION CRIANN - MAISON NORMANDE DES SCIENCES NUMERIQUES</t>
  </si>
  <si>
    <t>17P04681</t>
  </si>
  <si>
    <t>HN0001368 - EM NORMANDIE - OPENSMART ECOLE : OUVERTURE SMART ECOLE VERS EXTERIEUR POUR DISSEMINER EXPERIENCE ET OFFRIR SERVICES</t>
  </si>
  <si>
    <t>17P04680</t>
  </si>
  <si>
    <t>HN0001380 - NEOMA BUSINESS SCHOOL - STUDIO D'ENREGISTREMENT COMPRENANT UN PLATEAU ET DES STATIONS DE CREATION</t>
  </si>
  <si>
    <t>17P04677</t>
  </si>
  <si>
    <t>AGENCE NATIONALE POUR LA FORMATION PROFESSIONNELLE DES ADULTES</t>
  </si>
  <si>
    <t>HN0001405 - CREAT° ET ANIMAT° D'ESPACES DE MEDIAT° NUMERIQUE EMPLOI FORMATION CENTRES AFPA HN</t>
  </si>
  <si>
    <t>17P04665</t>
  </si>
  <si>
    <t>FED - FCT 17P04661 PLATE FORME D'ANNOTATION COLLABORATIVE DE DOCUMENTS D'ARCHIVES (ANNOARCHIVES 76) DEPARTEMENT 76</t>
  </si>
  <si>
    <t>17P04661</t>
  </si>
  <si>
    <t>FED INV FCT 17P04653 - DEPARTEMENT 76 - MISE EN PLACE OUTILS NOMADES DANS CADRE DES EVALUAT° MEDICO-SOC A DOM SUITE A DEMANDE DE PCH OU D'APA</t>
  </si>
  <si>
    <t>17P04653</t>
  </si>
  <si>
    <t>HN0001362 - IGN - REALISATION DE LA COUCHE ORTHO-IMAGES 2015 DU REFERENTIEL A GRANDE ECHELLE DE L'IGN SUR LA HAUTE NORMANDIE</t>
  </si>
  <si>
    <t>17P04645</t>
  </si>
  <si>
    <t>HN0001348 - REGION HN - MOBILISAT° DES CONNAISSANCES ENVIRONNEMENTALES &amp; DEVELOPPT DE LEUR UTILISAT° AU TRAVERS DES SERVICES EN LIGNE DEVELOPPES PAR L'OBHN</t>
  </si>
  <si>
    <t>17P04641</t>
  </si>
  <si>
    <t>HN0001404 - EDUCATION ET FORMATION - ADAPTATION ET EVOLUTION DU DISPOSITIF DALIA POUR LES TABLETTES ET SMARTPHONES</t>
  </si>
  <si>
    <t>17P04621</t>
  </si>
  <si>
    <t>HN0001806 - URSCOP - SENSIBILISATION AU STATUT COOPERATIF ET ACCOMPAGNEMENT A LA CREATION, REPRISE ET TRANSMISSION EN SCOP ET SCIC</t>
  </si>
  <si>
    <t>17P04563</t>
  </si>
  <si>
    <t>FEDER HN0002217 - NEOMA BUSINESS SCHOOL - CLASSE 2</t>
  </si>
  <si>
    <t>17P04560</t>
  </si>
  <si>
    <t>ASSPOUR LE DROIT A L'INITIATIVE ECONOMIQUE</t>
  </si>
  <si>
    <t>HN0001457 - ADIE - ACCOMPAGNEMENT ET CONSOLIDATION DE PROJET DE CREATION D ENTREPRISES EN REGION 2014 2015</t>
  </si>
  <si>
    <t>17P04558</t>
  </si>
  <si>
    <t>FED  INV 17P04554 ASSOCIATION CRIANN- CONSOLIDATION DES RESSOURCES DE CALCUL DU POLE REGIONAL DE MODELISATION NUMERIQUE PRMN</t>
  </si>
  <si>
    <t>17P04554</t>
  </si>
  <si>
    <t>SEMENCES INNOVAT PROTECT RECHERCHE ENVIRON</t>
  </si>
  <si>
    <t>FEDER - HN0001791 - SIPRE - COS SESA</t>
  </si>
  <si>
    <t>17P04552</t>
  </si>
  <si>
    <t>HN0004251 - COMMUNAUTE D'AGGLOMERATION SEINE-EURE - LUTTE CONTRE LES PLANTES EXOTIQUES ENVAHISSANTES</t>
  </si>
  <si>
    <t>17P04538</t>
  </si>
  <si>
    <t>FED FCT 17P04536 PORTAIL TELESERVICE DE DEMANDE D'AIDE AUPR7S DE LA MAISON DEPARTEMENTALE DES PERSONNES HANDICAPEES MDPH 76 - DEPARTEMENT 76</t>
  </si>
  <si>
    <t>17P04536</t>
  </si>
  <si>
    <t>HN0001385-DEPARTEMENT DE L'EURE-FOURNITURE, MISE EN OEUVRE ET MAINTENANCE D'UNE SOLUTION EXTERNALISEE DE TELEGESTION DES HEURES D'AIDE A DOMICILE APPORTEES AUX PERSONNES AGEES ET/OU HANDICAPEES</t>
  </si>
  <si>
    <t>17P04534</t>
  </si>
  <si>
    <t>CHAMBRE DE COMMERCE ET D'INDUSTRIE DE REGION HAUTE NORMANDIE</t>
  </si>
  <si>
    <t>HN0001337 - CCI DE HAUTE-NORMANDIE - RENCONTRES REGIONALES DE L'INDUSTRIE 2015</t>
  </si>
  <si>
    <t>17P04511</t>
  </si>
  <si>
    <t>FEDER - INSA ROUEN - PROJET PERCEVAL 2</t>
  </si>
  <si>
    <t>17P04508</t>
  </si>
  <si>
    <t>HN0005744 - CEVAA- CECOVIM2</t>
  </si>
  <si>
    <t>17P04457</t>
  </si>
  <si>
    <t>FEDER - URN - BIOENGINE</t>
  </si>
  <si>
    <t>17P04448</t>
  </si>
  <si>
    <t>GAEC ADELINE</t>
  </si>
  <si>
    <t>HN0006571 - GAEC ADELINE - INSTALLATION D'UNE UNITE DE METHANISATION</t>
  </si>
  <si>
    <t>17P04435</t>
  </si>
  <si>
    <t>FEDER HN0002136 - IDIT - CLASSE 2 FONCT</t>
  </si>
  <si>
    <t>17P04387</t>
  </si>
  <si>
    <t>HN0001381 - VILLE DE ROUEN - MODERNISATION DE LA RELATION USAGER</t>
  </si>
  <si>
    <t>17P04385</t>
  </si>
  <si>
    <t>FEDER - INSA - BIOENGINE - INVEST/FONCT  ARCH1539W</t>
  </si>
  <si>
    <t>17P04381</t>
  </si>
  <si>
    <t>FEDER HN  COMUE UNIVERSITE NORMANDIE  GREENCHEM FONCT INVEST</t>
  </si>
  <si>
    <t>17P04374</t>
  </si>
  <si>
    <t>FEDER HN - COMUE UNIVERSITE NORMANDIE - CHEMIMAGING - FONCT/INVEST</t>
  </si>
  <si>
    <t>17P04371</t>
  </si>
  <si>
    <t>FEDER - ULHN - BIOENGINE - FONCT/INVEST</t>
  </si>
  <si>
    <t>17P04341</t>
  </si>
  <si>
    <t>FEDER - URN - PHEDER CPG - INVEST/FONCT</t>
  </si>
  <si>
    <t>17P04323</t>
  </si>
  <si>
    <t>FEDER - CHU Rouen - NORMATHER</t>
  </si>
  <si>
    <t>17P04313</t>
  </si>
  <si>
    <t>FEDER - URN - SPIDER - INVEST/FONCT</t>
  </si>
  <si>
    <t>17P04308</t>
  </si>
  <si>
    <t>FEDER - URN - RNAMB - INVEST/FONCT</t>
  </si>
  <si>
    <t>17P04296</t>
  </si>
  <si>
    <t>HN0002490 - HABITAT 76 - REHABILITATION ENERGETIQUE DU PARC DE L'AUBETTE A MT ST AIGNAN</t>
  </si>
  <si>
    <t>17P04239</t>
  </si>
  <si>
    <t>HN0002488 - HABITAT 76 - REHABILITATION ENERGETIQUE DES PORTES DE LA VILLE A MAROMME</t>
  </si>
  <si>
    <t>17P04211</t>
  </si>
  <si>
    <t>FEDER - CNRS - LUMIERE - INVEST/FONCT</t>
  </si>
  <si>
    <t>17P04197</t>
  </si>
  <si>
    <t>HN0002487 - HABITAT 76 - REHABILITATION ENERGETIQUE DE LA CITE VERTE A CANTELEU</t>
  </si>
  <si>
    <t>17P04181</t>
  </si>
  <si>
    <t>HN0003601 - HABITAT 76 - REHABILITATION ENERGETIQUE LE HAVRE - CHAMPS BARETS</t>
  </si>
  <si>
    <t>17P04179</t>
  </si>
  <si>
    <t>FEDER - URN - FARM - INVEST/FONCT</t>
  </si>
  <si>
    <t>17P04162</t>
  </si>
  <si>
    <t>FEDER - CNRS - CO2 VIRIDIS - INVEST/FONCT</t>
  </si>
  <si>
    <t>17P04151</t>
  </si>
  <si>
    <t>FEDER - URN - REC - INVEST/FONCT</t>
  </si>
  <si>
    <t>17P04112</t>
  </si>
  <si>
    <t>FEDER - INSA - CO2 VIRIDIS - INVEST/FONCT</t>
  </si>
  <si>
    <t>17P04109</t>
  </si>
  <si>
    <t>FEDER - NORMANDIE INCUBATION - ACTIONS 2017 PROJETS INCUBES - Régime RDI</t>
  </si>
  <si>
    <t>17P04051</t>
  </si>
  <si>
    <t>FEDER HN0002106 - ULHN - XTERM - FONCT/Inv</t>
  </si>
  <si>
    <t>17P04013</t>
  </si>
  <si>
    <t>FEDER HN0002110 - INSA - XTERM ARCH 1539W</t>
  </si>
  <si>
    <t>17P03983</t>
  </si>
  <si>
    <t>HN0001312-NAE-ACTIONS X60 2015</t>
  </si>
  <si>
    <t>17P03926</t>
  </si>
  <si>
    <t>LINEO</t>
  </si>
  <si>
    <t>FEDER - LINEO - PROJET NEPFLAX</t>
  </si>
  <si>
    <t>17P03840</t>
  </si>
  <si>
    <t>ECO TECHNILIN</t>
  </si>
  <si>
    <t>FEDER - ECOTECHNILIN - PROJET NEPFLAX</t>
  </si>
  <si>
    <t>17P03831</t>
  </si>
  <si>
    <t>FEDER HN0004638 - ESIGELEC - PREDIRE - FONCT/INVEST</t>
  </si>
  <si>
    <t>17P03827</t>
  </si>
  <si>
    <t>HN001428 - DEPARTEMENT DE L'EURE - PORTAIL CITOYEN ET EXTRANET PARTENAIRES</t>
  </si>
  <si>
    <t>17P03815</t>
  </si>
  <si>
    <t>FEDER HN0002132 - ULHN - CLASSE 2 - FONCT/INVEST</t>
  </si>
  <si>
    <t>17P03814</t>
  </si>
  <si>
    <t>FEDER HN0002137 - INSA - M2NUM</t>
  </si>
  <si>
    <t>17P03784</t>
  </si>
  <si>
    <t>HN0001366 - CD 76 SEINE MARITIME - GÉNÉRALISATION D'UN E.N.T. DANS LES COLLÉGES (PHASE 3)</t>
  </si>
  <si>
    <t>17P03730</t>
  </si>
  <si>
    <t>HN0004019 - MEDIA FORMATION - LES ATELIERS DE PEDAGOGIE PERSONALISEE</t>
  </si>
  <si>
    <t>17P03722</t>
  </si>
  <si>
    <t>HN0001342 - SCIENCE ACTION  NORMANDIE - LE NUMERIQUE POUR UN DEVELOPPEMENT DE LA DIFFUSION DES CULTURES SCIENTIFIQUES TECHNIQUES ET INDUSTRIELLES</t>
  </si>
  <si>
    <t>17P03681</t>
  </si>
  <si>
    <t>FEDER HN0002385 - ULHN - MADNESS - FONCT/INVEST</t>
  </si>
  <si>
    <t>17P03631</t>
  </si>
  <si>
    <t>FEDER - ULHN - CEPL - FONCT/INVEST</t>
  </si>
  <si>
    <t>17P03624</t>
  </si>
  <si>
    <t>HN0001734 - LOGISTIQUE SEINE NORMANDIE - ASSISES REGIONALES DE LA LOGISTIQUE</t>
  </si>
  <si>
    <t>17P03469</t>
  </si>
  <si>
    <t>HN0001318 - GIP SEINARI - PILOTAGE ET DVPT DE L'INNOVATION DANS LES PME EN REGION (2015)</t>
  </si>
  <si>
    <t>17P03457</t>
  </si>
  <si>
    <t>HN0002088 - SCIENCE ACTION  NORMANDIE - CULTURES SCIENTIFIQUES OU LE PARTAGE DE LA RECHERCHE AU PLUS PRES DES TERRITOIRES</t>
  </si>
  <si>
    <t>17P03448</t>
  </si>
  <si>
    <t>FEDER HN0003729 - INSA - MADNESS - FONC ARCH 1539W</t>
  </si>
  <si>
    <t>17P03446</t>
  </si>
  <si>
    <t>FEDER - ULHN - SUPERMEN - INVEST/FONCT</t>
  </si>
  <si>
    <t>17P03436</t>
  </si>
  <si>
    <t>FEDER-ACCOMPAGNEMENT RENFORCE ET DEVELOPPEMENT ACCELERE DES ENTREPRISES SOCIALES ET SOLIDAIRES-FONCTIONNEMENT 2017</t>
  </si>
  <si>
    <t>17P03049</t>
  </si>
  <si>
    <t>GIP CITE METIERS HAUTE NORMANDIE</t>
  </si>
  <si>
    <t>Olympiades des Métiers et stratégie numérique : le digital au service de l'orientation et des territoires</t>
  </si>
  <si>
    <t>17E02666</t>
  </si>
  <si>
    <t>VILLE DE VERNON - BERGES DE SEINE</t>
  </si>
  <si>
    <t>17E02391</t>
  </si>
  <si>
    <t>FEDER-FCT-PROGRAMME REGIONAL D'ACTIONS SUR LES ESPECES EXOTIQUES ENVAHISSANTES-CEN HN</t>
  </si>
  <si>
    <t>17E02341</t>
  </si>
  <si>
    <t>FEDER-INV-TRAVAUX DE RESTAURATION DE ZONES HUMIDES EN SEINE MARITIME-CEN HN</t>
  </si>
  <si>
    <t>17E02336</t>
  </si>
  <si>
    <t>FEDER - CCI NORMANDIE - PROJET IN NORMANDY 2018</t>
  </si>
  <si>
    <t>17E02291</t>
  </si>
  <si>
    <t>MAROMME BIO ENERGIE SERVICES</t>
  </si>
  <si>
    <t>FEDER - ENR - MAROMME - RESEAU DE CHALEUR</t>
  </si>
  <si>
    <t>17E02283</t>
  </si>
  <si>
    <t>TRAVAUX DE DESAMIANTAGE ET DECONSTRUCTION SUR L'ANCIENNE EMPRISE SNCF DU QUARTIER FLAUBERT</t>
  </si>
  <si>
    <t>17E02269</t>
  </si>
  <si>
    <t>ADIE - Accompagnement et consolidation de projets de création d'entreprises en Haute Normandie en 2017 et 2018</t>
  </si>
  <si>
    <t>17E02259</t>
  </si>
  <si>
    <t>CANTELEU ENERGIE</t>
  </si>
  <si>
    <t>FEDER - CANTELEU ENERGIE - EXTENSION D'UN RESEAU DE CHALEUR</t>
  </si>
  <si>
    <t>17E02252</t>
  </si>
  <si>
    <t>Ecoquartier Flaubert Aménagement - 1ère tranche</t>
  </si>
  <si>
    <t>17E02250</t>
  </si>
  <si>
    <t>FEDER - 17E02237 - BTP CFA - PARTAGE INGENIERIE PEDAGOGIQUE</t>
  </si>
  <si>
    <t>17E02237</t>
  </si>
  <si>
    <t>17E02210 FEDER INV - GIP FCIP ROUEN - PREP DEMAS</t>
  </si>
  <si>
    <t>17E02210</t>
  </si>
  <si>
    <t>Conseil Habitat Energie - Métropole Rouen Normandie FEDER 2018-2020</t>
  </si>
  <si>
    <t>17E02133</t>
  </si>
  <si>
    <t>FEDER - Conseil Habitat Energie - Caux Vallée de Seine</t>
  </si>
  <si>
    <t>17E02127</t>
  </si>
  <si>
    <t>FEDER - REHABILITATION DE 10 LOGEMENTS SOCIAUX INDIVIDUELS A RONCHEROLLES SUR LE VIVIER - RUE DE LA MARE AUX LOUPS</t>
  </si>
  <si>
    <t>17E02084</t>
  </si>
  <si>
    <t>AGENCE DE L ENVIRONNEMENT ET DE LA MAITRISE DE L ENERGIE</t>
  </si>
  <si>
    <t>Accompagnement à la mise en oeuvre de Schémas Directeurs Immobiliers des villes moyennes en Normandie</t>
  </si>
  <si>
    <t>17E02068</t>
  </si>
  <si>
    <t>CC INTERREGIONALE AUMALE BLANGY SUR BRESLE</t>
  </si>
  <si>
    <t>Communauté de communes interrégionale Aumale Blangy - Création d'un itinéraire touristique historique et de mémoire FEDER</t>
  </si>
  <si>
    <t>17E02063</t>
  </si>
  <si>
    <t>Impulsions développement et environnement OS 1.7 PO HN</t>
  </si>
  <si>
    <t>17E02056</t>
  </si>
  <si>
    <t>COMMUNE DE MALAUNAY</t>
  </si>
  <si>
    <t>DEEDD ENR  FEDER HN MALAUNAY CREATION CHAUFFERIE BIOMASSE</t>
  </si>
  <si>
    <t>17E02021</t>
  </si>
  <si>
    <t>ENSM</t>
  </si>
  <si>
    <t>17E01992</t>
  </si>
  <si>
    <t>LOGIREP</t>
  </si>
  <si>
    <t>DEMOLITIONS TOUR RUE SALVADOR</t>
  </si>
  <si>
    <t>17E01970</t>
  </si>
  <si>
    <t>COMMUNE DE CANTELEU</t>
  </si>
  <si>
    <t>DECONSTRUCTION ECOLE FLAUBERT</t>
  </si>
  <si>
    <t>17E01967</t>
  </si>
  <si>
    <t>17E01824</t>
  </si>
  <si>
    <t>DEMOLITION LODS n°3, 13, 14 et 15 à la Grand Mare</t>
  </si>
  <si>
    <t>17E01823</t>
  </si>
  <si>
    <t>Dotation du fonds Normandie Participations - reprise d'entreprises - OS 1.7 PO HN</t>
  </si>
  <si>
    <t>17E01822</t>
  </si>
  <si>
    <t>ROUEN HABITAT OPAC ROUEN</t>
  </si>
  <si>
    <t>DEMOLITION JULES ADELINE</t>
  </si>
  <si>
    <t>17E01799</t>
  </si>
  <si>
    <t>DEMOLITION LODS 16 ET 18 A LA GRAND MARE</t>
  </si>
  <si>
    <t>17E01770</t>
  </si>
  <si>
    <t>FEDER-FCT-PROGRAMME REGIONAL D'ACTIONS EN FAVEUR DES MARES (PRAM) DE NORMANDIE-CEN HN</t>
  </si>
  <si>
    <t>17E01753</t>
  </si>
  <si>
    <t>ECOQUARTIER LUCILINE ESPACES PUBLICS - PHASE 2</t>
  </si>
  <si>
    <t>17E01747</t>
  </si>
  <si>
    <t>ECOQUARTIER SAINT SEVER NOUVELLE GARE - ETUDES  URBAINES</t>
  </si>
  <si>
    <t>17E01743</t>
  </si>
  <si>
    <t>ECOQUARTIER SAINT-SEVER NOUVELLE GARE - CONCERTATION</t>
  </si>
  <si>
    <t>17E01742</t>
  </si>
  <si>
    <t>ECOQUARTIER SAINT SEVER NOUVELLE GARE - AMENAGEMENT RUE ET PLACE SAINT SEVER</t>
  </si>
  <si>
    <t>17E01740</t>
  </si>
  <si>
    <t>ECOQUARTIER SAINT SEVER NOUVELLE GARE - AMENAGEMENT D'UNE PISTE CYCLABLE BIDIRECTIONNELLE AVENUE DE BRETAGNE</t>
  </si>
  <si>
    <t>17E01739</t>
  </si>
  <si>
    <t>COMMUNE DE LE HAVRE</t>
  </si>
  <si>
    <t>POLE DE LOISIRS PIERRE SEMARD</t>
  </si>
  <si>
    <t>17E01641</t>
  </si>
  <si>
    <t>DEDIENNE MULTIPLASTURGY GOUP</t>
  </si>
  <si>
    <t>FEDER - DEDIENNE MULTIPLASTURGY GROUP - PROJET THESIS</t>
  </si>
  <si>
    <t>17E01640</t>
  </si>
  <si>
    <t>REQUALIFICATION DES ATELIERS LOUIS RICHARD</t>
  </si>
  <si>
    <t>17E01635</t>
  </si>
  <si>
    <t>COMMUNE DE LOUVIERS</t>
  </si>
  <si>
    <t>FRICHE UNEDIC</t>
  </si>
  <si>
    <t>17E01633</t>
  </si>
  <si>
    <t>ETUDES POUR LE REAMENAGEMENT POLE ECHANGES GARE DE ROUEN RIVE DROITE</t>
  </si>
  <si>
    <t>17E01631</t>
  </si>
  <si>
    <t>ECOQUARTIER FLAUBERT- TRAVAUX DE REMBLAIS</t>
  </si>
  <si>
    <t>17E01630</t>
  </si>
  <si>
    <t>CAQ 2014 1ère reconduction</t>
  </si>
  <si>
    <t>17E01607</t>
  </si>
  <si>
    <t>Contrat d'Accès à la Qualification 2014 - initial - 1ère année</t>
  </si>
  <si>
    <t>17E01589</t>
  </si>
  <si>
    <t>Contrat d'Accès à la Qualification 2013</t>
  </si>
  <si>
    <t>17E01579</t>
  </si>
  <si>
    <t>ECOQUARTIER FLAUBERT : VOIRIES PRIMAIRES</t>
  </si>
  <si>
    <t>17E01445</t>
  </si>
  <si>
    <t>OPERATION DUMONT DURVILLE</t>
  </si>
  <si>
    <t>17E01423</t>
  </si>
  <si>
    <t>DANTON ACQUISITION ET TRAVAUX</t>
  </si>
  <si>
    <t>17E01393</t>
  </si>
  <si>
    <t>2020 - Achats de masques (FSE-HN) - LE HAVRE SEINE METROPOLE</t>
  </si>
  <si>
    <t>00000017</t>
  </si>
  <si>
    <t>2020 - Achats de masques (FSE HN) - METROPOLE ROUEN</t>
  </si>
  <si>
    <t>00000016</t>
  </si>
  <si>
    <t>2020 - Achats de masques (FSE HN) - REGION NORMANDIE</t>
  </si>
  <si>
    <t>00000015</t>
  </si>
  <si>
    <t>ASSOCIATION FIMALIN</t>
  </si>
  <si>
    <t>Promotion technique de la filière auprès des industriels 2015-2017</t>
  </si>
  <si>
    <t>00000006</t>
  </si>
  <si>
    <t>ASPEN NOTRE DAME DE BONDEVILLE</t>
  </si>
  <si>
    <t>FEDER - ASPEN - PROJET ODIN</t>
  </si>
  <si>
    <t>00000005</t>
  </si>
  <si>
    <t>21P00024</t>
  </si>
  <si>
    <t>21P00021</t>
  </si>
  <si>
    <t>21E04927</t>
  </si>
  <si>
    <t>21E04915</t>
  </si>
  <si>
    <t>21E04872</t>
  </si>
  <si>
    <t>21E04869</t>
  </si>
  <si>
    <t>21E04600</t>
  </si>
  <si>
    <t>21E04599</t>
  </si>
  <si>
    <t>21E04598</t>
  </si>
  <si>
    <t>21E04597</t>
  </si>
  <si>
    <t>21E04586</t>
  </si>
  <si>
    <t>21E04438</t>
  </si>
  <si>
    <t>21E04211</t>
  </si>
  <si>
    <t>21E04196</t>
  </si>
  <si>
    <t>21E04193</t>
  </si>
  <si>
    <t>21E04179</t>
  </si>
  <si>
    <t>21E04064</t>
  </si>
  <si>
    <t>21E03997</t>
  </si>
  <si>
    <t>21E03909</t>
  </si>
  <si>
    <t>21E03906</t>
  </si>
  <si>
    <t>21E03805</t>
  </si>
  <si>
    <t>21E03776</t>
  </si>
  <si>
    <t>21E03633</t>
  </si>
  <si>
    <t>21E03620</t>
  </si>
  <si>
    <t>21E03614</t>
  </si>
  <si>
    <t>21E03613</t>
  </si>
  <si>
    <t>21E03607</t>
  </si>
  <si>
    <t>21E03570</t>
  </si>
  <si>
    <t>21E03349</t>
  </si>
  <si>
    <t>21E03345</t>
  </si>
  <si>
    <t>21E03297</t>
  </si>
  <si>
    <t>21E03183</t>
  </si>
  <si>
    <t>21E03176</t>
  </si>
  <si>
    <t>21E03175</t>
  </si>
  <si>
    <t>21E03174</t>
  </si>
  <si>
    <t>21E03158</t>
  </si>
  <si>
    <t>21E03152</t>
  </si>
  <si>
    <t>21E03151</t>
  </si>
  <si>
    <t>21E03150</t>
  </si>
  <si>
    <t>21E03099</t>
  </si>
  <si>
    <t>21E03097</t>
  </si>
  <si>
    <t>21E03092</t>
  </si>
  <si>
    <t>21E03086</t>
  </si>
  <si>
    <t>21E03080</t>
  </si>
  <si>
    <t>21E03030</t>
  </si>
  <si>
    <t>21E03028</t>
  </si>
  <si>
    <t>21E03026</t>
  </si>
  <si>
    <t>21E02664</t>
  </si>
  <si>
    <t>21E02627</t>
  </si>
  <si>
    <t>21E02621</t>
  </si>
  <si>
    <t>21E02491</t>
  </si>
  <si>
    <t>21E02007</t>
  </si>
  <si>
    <t>21E01327</t>
  </si>
  <si>
    <t>21E01164</t>
  </si>
  <si>
    <t>21E00901</t>
  </si>
  <si>
    <t>21E00600</t>
  </si>
  <si>
    <t>21E00591</t>
  </si>
  <si>
    <t>20E08143</t>
  </si>
  <si>
    <t>20E08004</t>
  </si>
  <si>
    <t>20E07342</t>
  </si>
  <si>
    <t>20E07178</t>
  </si>
  <si>
    <t>20E07066</t>
  </si>
  <si>
    <t>20E06903</t>
  </si>
  <si>
    <t>20E06859</t>
  </si>
  <si>
    <t>20E06818</t>
  </si>
  <si>
    <t>20E06809</t>
  </si>
  <si>
    <t>20E06693</t>
  </si>
  <si>
    <t>20E06142</t>
  </si>
  <si>
    <t>20E05776</t>
  </si>
  <si>
    <t>20E05436</t>
  </si>
  <si>
    <t>20E04768</t>
  </si>
  <si>
    <t>20E04767</t>
  </si>
  <si>
    <t>20E04387</t>
  </si>
  <si>
    <t>20E04003</t>
  </si>
  <si>
    <t>20E03114</t>
  </si>
  <si>
    <t>20E02893</t>
  </si>
  <si>
    <t>20E02810</t>
  </si>
  <si>
    <t>20E02492</t>
  </si>
  <si>
    <t>20E00980</t>
  </si>
  <si>
    <t>20E00849</t>
  </si>
  <si>
    <t>19P03435</t>
  </si>
  <si>
    <t>19P03433</t>
  </si>
  <si>
    <t>19P03339</t>
  </si>
  <si>
    <t>19P02845</t>
  </si>
  <si>
    <t>19P02772</t>
  </si>
  <si>
    <t>19P01965</t>
  </si>
  <si>
    <t>19P00481</t>
  </si>
  <si>
    <t>19P00450</t>
  </si>
  <si>
    <t>19P00448</t>
  </si>
  <si>
    <t>19P00392</t>
  </si>
  <si>
    <t>19P00280</t>
  </si>
  <si>
    <t>19P00279</t>
  </si>
  <si>
    <t>19P00191</t>
  </si>
  <si>
    <t>19P00189</t>
  </si>
  <si>
    <t>19P00052</t>
  </si>
  <si>
    <t>19P00050</t>
  </si>
  <si>
    <t>19E01808</t>
  </si>
  <si>
    <t>19E01632</t>
  </si>
  <si>
    <t>19E01012</t>
  </si>
  <si>
    <t>19E00755</t>
  </si>
  <si>
    <t>19E00278</t>
  </si>
  <si>
    <t>18P06701</t>
  </si>
  <si>
    <t>18P05808</t>
  </si>
  <si>
    <t>18P04853</t>
  </si>
  <si>
    <t>18P04847</t>
  </si>
  <si>
    <t>18P03692</t>
  </si>
  <si>
    <t>18P01532</t>
  </si>
  <si>
    <t>18E02962</t>
  </si>
  <si>
    <t>18E02927</t>
  </si>
  <si>
    <t>18E02912</t>
  </si>
  <si>
    <t>18E02911</t>
  </si>
  <si>
    <t>18E02878</t>
  </si>
  <si>
    <t>18E02877</t>
  </si>
  <si>
    <t>18E02875</t>
  </si>
  <si>
    <t>18E02866</t>
  </si>
  <si>
    <t>18E02829</t>
  </si>
  <si>
    <t>18E02820</t>
  </si>
  <si>
    <t>18E02701</t>
  </si>
  <si>
    <t>18E02297</t>
  </si>
  <si>
    <t>18E01965</t>
  </si>
  <si>
    <t>17P06636</t>
  </si>
  <si>
    <t>17P06287</t>
  </si>
  <si>
    <t>17P06285</t>
  </si>
  <si>
    <t>17P06143</t>
  </si>
  <si>
    <t>17P06079</t>
  </si>
  <si>
    <t>17P05795</t>
  </si>
  <si>
    <t>17P05691</t>
  </si>
  <si>
    <t>17P05690</t>
  </si>
  <si>
    <t>17P05685</t>
  </si>
  <si>
    <t>17P05683</t>
  </si>
  <si>
    <t>17P05671</t>
  </si>
  <si>
    <t>17P05661</t>
  </si>
  <si>
    <t>17P05659</t>
  </si>
  <si>
    <t>17P05656</t>
  </si>
  <si>
    <t>17P05651</t>
  </si>
  <si>
    <t>17P05644</t>
  </si>
  <si>
    <t>17P05642</t>
  </si>
  <si>
    <t>17P05641</t>
  </si>
  <si>
    <t>17P05639</t>
  </si>
  <si>
    <t>17P05638</t>
  </si>
  <si>
    <t>17P05635</t>
  </si>
  <si>
    <t>17P05622</t>
  </si>
  <si>
    <t>17P05621</t>
  </si>
  <si>
    <t>17P05620</t>
  </si>
  <si>
    <t>17P05556</t>
  </si>
  <si>
    <t>17P05549</t>
  </si>
  <si>
    <t>17P05499</t>
  </si>
  <si>
    <t>17P05458</t>
  </si>
  <si>
    <t>17P05456</t>
  </si>
  <si>
    <t>17P05450</t>
  </si>
  <si>
    <t>17P05426</t>
  </si>
  <si>
    <t>17P05423</t>
  </si>
  <si>
    <t>17P05419</t>
  </si>
  <si>
    <t>17P05144</t>
  </si>
  <si>
    <t>17P05140</t>
  </si>
  <si>
    <t>17P05122</t>
  </si>
  <si>
    <t>17P04985</t>
  </si>
  <si>
    <t>17P04950</t>
  </si>
  <si>
    <t>17P04754</t>
  </si>
  <si>
    <t>17P04649</t>
  </si>
  <si>
    <t>17P04566</t>
  </si>
  <si>
    <t>17P04349</t>
  </si>
  <si>
    <t>17P04312</t>
  </si>
  <si>
    <t>17P04280</t>
  </si>
  <si>
    <t>17P04275</t>
  </si>
  <si>
    <t>17P04215</t>
  </si>
  <si>
    <t>17P04180</t>
  </si>
  <si>
    <t>17P04149</t>
  </si>
  <si>
    <t>17P04146</t>
  </si>
  <si>
    <t>17P04107</t>
  </si>
  <si>
    <t>17P04099</t>
  </si>
  <si>
    <t>17P04097</t>
  </si>
  <si>
    <t>17P04082</t>
  </si>
  <si>
    <t>17P04060</t>
  </si>
  <si>
    <t>17P04053</t>
  </si>
  <si>
    <t>17P04025</t>
  </si>
  <si>
    <t>17P03771</t>
  </si>
  <si>
    <t>17P03768</t>
  </si>
  <si>
    <t>17P02041</t>
  </si>
  <si>
    <t>17P02039</t>
  </si>
  <si>
    <t>17P01243</t>
  </si>
  <si>
    <t>17E02317</t>
  </si>
  <si>
    <t>17E02247</t>
  </si>
  <si>
    <t>17E02244</t>
  </si>
  <si>
    <t>17E02242</t>
  </si>
  <si>
    <t>17E02238</t>
  </si>
  <si>
    <t>17E02236</t>
  </si>
  <si>
    <t>17E02232</t>
  </si>
  <si>
    <t>17E02231</t>
  </si>
  <si>
    <t>17E02230</t>
  </si>
  <si>
    <t>17E02219</t>
  </si>
  <si>
    <t>17E02217</t>
  </si>
  <si>
    <t>17E02216</t>
  </si>
  <si>
    <t>17E02215</t>
  </si>
  <si>
    <t>17E02212</t>
  </si>
  <si>
    <t>17E02211</t>
  </si>
  <si>
    <t>17E02166</t>
  </si>
  <si>
    <t>17E02051</t>
  </si>
  <si>
    <t>17E02043</t>
  </si>
  <si>
    <t>17E02029</t>
  </si>
  <si>
    <t>17E01729</t>
  </si>
  <si>
    <t>17E01695</t>
  </si>
  <si>
    <t>17E01664</t>
  </si>
  <si>
    <t>17E01419</t>
  </si>
  <si>
    <t>17E01415</t>
  </si>
  <si>
    <t>17E01411</t>
  </si>
  <si>
    <t>17E01410</t>
  </si>
  <si>
    <t>17E01409</t>
  </si>
  <si>
    <t>17E00062</t>
  </si>
  <si>
    <t>17E00061</t>
  </si>
  <si>
    <t>16P03936</t>
  </si>
  <si>
    <t>16P01573</t>
  </si>
  <si>
    <t>16P01447</t>
  </si>
  <si>
    <t>16P01065</t>
  </si>
  <si>
    <t>16E01188</t>
  </si>
  <si>
    <t>16E00722</t>
  </si>
  <si>
    <t>16E00553</t>
  </si>
  <si>
    <t>15P05846</t>
  </si>
  <si>
    <t>15P05844</t>
  </si>
  <si>
    <t>15P05822</t>
  </si>
  <si>
    <t>15P05821</t>
  </si>
  <si>
    <t>15P04900</t>
  </si>
  <si>
    <t>15P04717</t>
  </si>
  <si>
    <t>15P04070</t>
  </si>
  <si>
    <t>15P04063</t>
  </si>
  <si>
    <t>15P04061</t>
  </si>
  <si>
    <t>15P04060</t>
  </si>
  <si>
    <t>15P04056</t>
  </si>
  <si>
    <t>15P04041</t>
  </si>
  <si>
    <t>15P03852</t>
  </si>
  <si>
    <t>15P03798</t>
  </si>
  <si>
    <t>15E00436</t>
  </si>
  <si>
    <t>00000018</t>
  </si>
  <si>
    <t>00000010</t>
  </si>
  <si>
    <t>Date de fin d'éligibilité de dépenses</t>
  </si>
  <si>
    <t>Date de début d'éligibilité des dépenses</t>
  </si>
  <si>
    <t>Code du dossier</t>
  </si>
  <si>
    <t>CAEN</t>
  </si>
  <si>
    <t>14035</t>
  </si>
  <si>
    <t>ARGENTAN</t>
  </si>
  <si>
    <t>61200</t>
  </si>
  <si>
    <t>COLOMBELLES</t>
  </si>
  <si>
    <t>14460</t>
  </si>
  <si>
    <t>ROUEN</t>
  </si>
  <si>
    <t>76000</t>
  </si>
  <si>
    <t>21E05424</t>
  </si>
  <si>
    <t>21E04325</t>
  </si>
  <si>
    <t>21E04249</t>
  </si>
  <si>
    <t>14032</t>
  </si>
  <si>
    <t>LISIEUX</t>
  </si>
  <si>
    <t>14100</t>
  </si>
  <si>
    <t>21E04024</t>
  </si>
  <si>
    <t>FLERS</t>
  </si>
  <si>
    <t>61100</t>
  </si>
  <si>
    <t>14021</t>
  </si>
  <si>
    <t>SIDEVILLE</t>
  </si>
  <si>
    <t>50690</t>
  </si>
  <si>
    <t>21E03706</t>
  </si>
  <si>
    <t>VIRE NORMANDIE</t>
  </si>
  <si>
    <t>14500</t>
  </si>
  <si>
    <t>21E03705</t>
  </si>
  <si>
    <t>21E03618</t>
  </si>
  <si>
    <t>14050</t>
  </si>
  <si>
    <t>14052</t>
  </si>
  <si>
    <t>Ouistreham</t>
  </si>
  <si>
    <t>14150</t>
  </si>
  <si>
    <t>PARIS</t>
  </si>
  <si>
    <t>75015</t>
  </si>
  <si>
    <t>14076</t>
  </si>
  <si>
    <t>VERSON</t>
  </si>
  <si>
    <t>14790</t>
  </si>
  <si>
    <t>BIEVILLE BEUVILLE</t>
  </si>
  <si>
    <t>14112</t>
  </si>
  <si>
    <t>Caen</t>
  </si>
  <si>
    <t>14010</t>
  </si>
  <si>
    <t>LE HAVRE</t>
  </si>
  <si>
    <t>76087</t>
  </si>
  <si>
    <t>76600</t>
  </si>
  <si>
    <t>CHERBOURG EN COTENTIN</t>
  </si>
  <si>
    <t>50100</t>
  </si>
  <si>
    <t>21E01593</t>
  </si>
  <si>
    <t>SAINT ETIENNE DU ROUVRAY</t>
  </si>
  <si>
    <t>76800</t>
  </si>
  <si>
    <t>CHERBOURG OCTEVILLE</t>
  </si>
  <si>
    <t>50101</t>
  </si>
  <si>
    <t>DAMIGNY</t>
  </si>
  <si>
    <t>61250</t>
  </si>
  <si>
    <t>Hérouville-Saint-Clair</t>
  </si>
  <si>
    <t>14200</t>
  </si>
  <si>
    <t>ALENCON</t>
  </si>
  <si>
    <t>61014</t>
  </si>
  <si>
    <t>21E00710</t>
  </si>
  <si>
    <t>61003</t>
  </si>
  <si>
    <t>ST SULPICE SUR RISLE</t>
  </si>
  <si>
    <t>61300</t>
  </si>
  <si>
    <t>MONDEVILLE</t>
  </si>
  <si>
    <t>14120</t>
  </si>
  <si>
    <t>ST GREGOIRE</t>
  </si>
  <si>
    <t>35760</t>
  </si>
  <si>
    <t>14000</t>
  </si>
  <si>
    <t>LE RHEU</t>
  </si>
  <si>
    <t>35653</t>
  </si>
  <si>
    <t>MAISONS ALFORT</t>
  </si>
  <si>
    <t>94700</t>
  </si>
  <si>
    <t>76042</t>
  </si>
  <si>
    <t>94701</t>
  </si>
  <si>
    <t>Saint-Contest</t>
  </si>
  <si>
    <t>14280</t>
  </si>
  <si>
    <t>50130</t>
  </si>
  <si>
    <t>NANTES</t>
  </si>
  <si>
    <t>44300</t>
  </si>
  <si>
    <t>ISSY LES MOULINEAUX CEDEX</t>
  </si>
  <si>
    <t>92138</t>
  </si>
  <si>
    <t>14027</t>
  </si>
  <si>
    <t>GRANVILLE</t>
  </si>
  <si>
    <t>50400</t>
  </si>
  <si>
    <t>NONTRON</t>
  </si>
  <si>
    <t>24300</t>
  </si>
  <si>
    <t>HEROUVILLE ST CLAIR</t>
  </si>
  <si>
    <t>EPRON</t>
  </si>
  <si>
    <t>14610</t>
  </si>
  <si>
    <t>14033</t>
  </si>
  <si>
    <t>19P02909</t>
  </si>
  <si>
    <t>19P02877</t>
  </si>
  <si>
    <t>SEES</t>
  </si>
  <si>
    <t>61500</t>
  </si>
  <si>
    <t>ST MATHIEU DE TREVIERS</t>
  </si>
  <si>
    <t>34270</t>
  </si>
  <si>
    <t>19P01932</t>
  </si>
  <si>
    <t>Damigny</t>
  </si>
  <si>
    <t>Valframbert</t>
  </si>
  <si>
    <t>ARROMANCHES LES BAINS</t>
  </si>
  <si>
    <t>14117</t>
  </si>
  <si>
    <t>ST LO</t>
  </si>
  <si>
    <t>50000</t>
  </si>
  <si>
    <t>IFS</t>
  </si>
  <si>
    <t>14123</t>
  </si>
  <si>
    <t>COUTANCES</t>
  </si>
  <si>
    <t>50204</t>
  </si>
  <si>
    <t>19P01027</t>
  </si>
  <si>
    <t>BLAINVILLE SUR ORNE</t>
  </si>
  <si>
    <t>14550</t>
  </si>
  <si>
    <t>LEVALLOIS PERRET</t>
  </si>
  <si>
    <t>92300</t>
  </si>
  <si>
    <t>LOUVIGNY</t>
  </si>
  <si>
    <t>14111</t>
  </si>
  <si>
    <t>VILLEDIEU LES POELES ROUFFIGNY</t>
  </si>
  <si>
    <t>50800</t>
  </si>
  <si>
    <t>DOMFRONT EN POIRAIE</t>
  </si>
  <si>
    <t>61700</t>
  </si>
  <si>
    <t>Saint-Symphorien-des-Bruyères</t>
  </si>
  <si>
    <t>ST PIERRE EN AUGE</t>
  </si>
  <si>
    <t>14170</t>
  </si>
  <si>
    <t>19E01205</t>
  </si>
  <si>
    <t>CHOISY LE ROI</t>
  </si>
  <si>
    <t>94607</t>
  </si>
  <si>
    <t>50110</t>
  </si>
  <si>
    <t>CERISY BELLE ETOILE</t>
  </si>
  <si>
    <t>JUVIGNY LES VALLEES</t>
  </si>
  <si>
    <t>50520</t>
  </si>
  <si>
    <t>ECOUCHE-LES-VALLEES</t>
  </si>
  <si>
    <t>94710</t>
  </si>
  <si>
    <t>19E00336</t>
  </si>
  <si>
    <t>AVRANCHES</t>
  </si>
  <si>
    <t>50300</t>
  </si>
  <si>
    <t>ASNIERES SUR SEINE</t>
  </si>
  <si>
    <t>92600</t>
  </si>
  <si>
    <t>50307</t>
  </si>
  <si>
    <t>CAIRON</t>
  </si>
  <si>
    <t>18P01189</t>
  </si>
  <si>
    <t>GOUSTRANVILLE</t>
  </si>
  <si>
    <t>14430</t>
  </si>
  <si>
    <t>18P00695</t>
  </si>
  <si>
    <t>MERVILLE FRANCEVILLE PLAGE</t>
  </si>
  <si>
    <t>14810</t>
  </si>
  <si>
    <t>BAYEUX</t>
  </si>
  <si>
    <t>14400</t>
  </si>
  <si>
    <t>ST CONTEST</t>
  </si>
  <si>
    <t>14075</t>
  </si>
  <si>
    <t>14077</t>
  </si>
  <si>
    <t>ST GERMAIN D AUNAY</t>
  </si>
  <si>
    <t>61470</t>
  </si>
  <si>
    <t>ATHIS VAL DE ROUVRE</t>
  </si>
  <si>
    <t>61430</t>
  </si>
  <si>
    <t>Saint-Lô</t>
  </si>
  <si>
    <t>50050</t>
  </si>
  <si>
    <t>STE MERE EGLISE</t>
  </si>
  <si>
    <t>50480</t>
  </si>
  <si>
    <t>18E02679</t>
  </si>
  <si>
    <t>61002</t>
  </si>
  <si>
    <t>61000</t>
  </si>
  <si>
    <t>18E02288</t>
  </si>
  <si>
    <t>CARENTAN LES MARAIS</t>
  </si>
  <si>
    <t>50500</t>
  </si>
  <si>
    <t>50010</t>
  </si>
  <si>
    <t>18E01869</t>
  </si>
  <si>
    <t>MORTAGNE AU PERCHE</t>
  </si>
  <si>
    <t>61400</t>
  </si>
  <si>
    <t>18E01859</t>
  </si>
  <si>
    <t>SAINT LO</t>
  </si>
  <si>
    <t>75654</t>
  </si>
  <si>
    <t>17P04096</t>
  </si>
  <si>
    <t>17P04086</t>
  </si>
  <si>
    <t>17P04080</t>
  </si>
  <si>
    <t>SAINT-LÔ</t>
  </si>
  <si>
    <t>50008</t>
  </si>
  <si>
    <t>17E02465</t>
  </si>
  <si>
    <t>14503</t>
  </si>
  <si>
    <t>17E02377</t>
  </si>
  <si>
    <t>17E02370</t>
  </si>
  <si>
    <t>ST MARTIN DES CHAMPS</t>
  </si>
  <si>
    <t>ORVAULT</t>
  </si>
  <si>
    <t>44700</t>
  </si>
  <si>
    <t>17E02233</t>
  </si>
  <si>
    <t>17E02229</t>
  </si>
  <si>
    <t>17E02228</t>
  </si>
  <si>
    <t>14053</t>
  </si>
  <si>
    <t>SAINT GERMAIN D'AUNAY</t>
  </si>
  <si>
    <t>17E02225</t>
  </si>
  <si>
    <t>MONTREUIL</t>
  </si>
  <si>
    <t>93100</t>
  </si>
  <si>
    <t>17E02208</t>
  </si>
  <si>
    <t>17E02155</t>
  </si>
  <si>
    <t>CANISY</t>
  </si>
  <si>
    <t>50750</t>
  </si>
  <si>
    <t>17E02123</t>
  </si>
  <si>
    <t>LE MANS</t>
  </si>
  <si>
    <t>72000</t>
  </si>
  <si>
    <t>17E02105</t>
  </si>
  <si>
    <t>14023</t>
  </si>
  <si>
    <t>MONT ST AIGNAN</t>
  </si>
  <si>
    <t>76130</t>
  </si>
  <si>
    <t>17E01656</t>
  </si>
  <si>
    <t>17E01422</t>
  </si>
  <si>
    <t>14061</t>
  </si>
  <si>
    <t>17E00123</t>
  </si>
  <si>
    <t>16P04830</t>
  </si>
  <si>
    <t>AUNAY SUR ODON</t>
  </si>
  <si>
    <t>14260</t>
  </si>
  <si>
    <t>16P04731</t>
  </si>
  <si>
    <t>50200</t>
  </si>
  <si>
    <t>16P04491</t>
  </si>
  <si>
    <t>16P03949</t>
  </si>
  <si>
    <t>16P03945</t>
  </si>
  <si>
    <t>16P03932</t>
  </si>
  <si>
    <t>16P03394</t>
  </si>
  <si>
    <t>LES MONTS D AUNAY</t>
  </si>
  <si>
    <t>16P03033</t>
  </si>
  <si>
    <t>16P03030</t>
  </si>
  <si>
    <t>16P03028</t>
  </si>
  <si>
    <t>61017</t>
  </si>
  <si>
    <t>16P03005</t>
  </si>
  <si>
    <t>MORTAIN</t>
  </si>
  <si>
    <t>50140</t>
  </si>
  <si>
    <t>Caen Cedex 4</t>
  </si>
  <si>
    <t>14054</t>
  </si>
  <si>
    <t>Val-au-Perche</t>
  </si>
  <si>
    <t>61260</t>
  </si>
  <si>
    <t>16P02562</t>
  </si>
  <si>
    <t>Saint-Mandé</t>
  </si>
  <si>
    <t>94165</t>
  </si>
  <si>
    <t>16P01663</t>
  </si>
  <si>
    <t>16P01217</t>
  </si>
  <si>
    <t>16P00933</t>
  </si>
  <si>
    <t>16P00896</t>
  </si>
  <si>
    <t>PUTEAUX</t>
  </si>
  <si>
    <t>92800</t>
  </si>
  <si>
    <t>16E01206</t>
  </si>
  <si>
    <t>ST SEVER CALVADOS</t>
  </si>
  <si>
    <t>14380</t>
  </si>
  <si>
    <t>16E00671</t>
  </si>
  <si>
    <t>14107</t>
  </si>
  <si>
    <t>14201</t>
  </si>
  <si>
    <t>16E00130</t>
  </si>
  <si>
    <t>BIEVILLE-BEUVILLE</t>
  </si>
  <si>
    <t>75011</t>
  </si>
  <si>
    <t>16E00121</t>
  </si>
  <si>
    <t>14038</t>
  </si>
  <si>
    <t>16E00023</t>
  </si>
  <si>
    <t>BRETTEVILLE L ORGUEILLEUS</t>
  </si>
  <si>
    <t>14740</t>
  </si>
  <si>
    <t>GIEL COURTEILLES</t>
  </si>
  <si>
    <t>61210</t>
  </si>
  <si>
    <t>LUXEMBOURG</t>
  </si>
  <si>
    <t>15P05245</t>
  </si>
  <si>
    <t>15P05133</t>
  </si>
  <si>
    <t>BELLEME</t>
  </si>
  <si>
    <t>61130</t>
  </si>
  <si>
    <t>15P05063</t>
  </si>
  <si>
    <t>EVREUX</t>
  </si>
  <si>
    <t>27000</t>
  </si>
  <si>
    <t>TIREPIED</t>
  </si>
  <si>
    <t>50870</t>
  </si>
  <si>
    <t>VIRE</t>
  </si>
  <si>
    <t>14501</t>
  </si>
  <si>
    <t>75013</t>
  </si>
  <si>
    <t>14202</t>
  </si>
  <si>
    <t>15P04737</t>
  </si>
  <si>
    <t>75141</t>
  </si>
  <si>
    <t>GIF SUR YVETTE</t>
  </si>
  <si>
    <t>91191</t>
  </si>
  <si>
    <t>VILLEJUIF</t>
  </si>
  <si>
    <t>94800</t>
  </si>
  <si>
    <t>EQUILLY</t>
  </si>
  <si>
    <t>50320</t>
  </si>
  <si>
    <t>15P04065</t>
  </si>
  <si>
    <t>BATZ SUR MER</t>
  </si>
  <si>
    <t>44740</t>
  </si>
  <si>
    <t>SAINT PIERRE SUR DIVES</t>
  </si>
  <si>
    <t>50207</t>
  </si>
  <si>
    <t>15P04024</t>
  </si>
  <si>
    <t>saint james</t>
  </si>
  <si>
    <t>50240</t>
  </si>
  <si>
    <t>15P03879</t>
  </si>
  <si>
    <t>CHICHEBOVILLE</t>
  </si>
  <si>
    <t>14370</t>
  </si>
  <si>
    <t>50009</t>
  </si>
  <si>
    <t>15P03828</t>
  </si>
  <si>
    <t>15P03814</t>
  </si>
  <si>
    <t>TRUN</t>
  </si>
  <si>
    <t>61160</t>
  </si>
  <si>
    <t>15P03793</t>
  </si>
  <si>
    <t>DEAUVILLE</t>
  </si>
  <si>
    <t>14800</t>
  </si>
  <si>
    <t>15P03791</t>
  </si>
  <si>
    <t>15P03734</t>
  </si>
  <si>
    <t>15P03699</t>
  </si>
  <si>
    <t>BRETTEVILLE SUR ODON</t>
  </si>
  <si>
    <t>14760</t>
  </si>
  <si>
    <t>CUVES</t>
  </si>
  <si>
    <t>50670</t>
  </si>
  <si>
    <t>14074</t>
  </si>
  <si>
    <t>OCCAGNES</t>
  </si>
  <si>
    <t>15E00501</t>
  </si>
  <si>
    <t>15E00498</t>
  </si>
  <si>
    <t>REMALARD</t>
  </si>
  <si>
    <t>61110</t>
  </si>
  <si>
    <t>15E00443</t>
  </si>
  <si>
    <t>Marseille</t>
  </si>
  <si>
    <t>13002</t>
  </si>
  <si>
    <t>15E00441</t>
  </si>
  <si>
    <t>15E00439</t>
  </si>
  <si>
    <t>15E00435</t>
  </si>
  <si>
    <t>15E00433</t>
  </si>
  <si>
    <t>15E00429</t>
  </si>
  <si>
    <t>15E00426</t>
  </si>
  <si>
    <t>Douvres la délivrande</t>
  </si>
  <si>
    <t>14440</t>
  </si>
  <si>
    <t>15E00422</t>
  </si>
  <si>
    <t>15E00419</t>
  </si>
  <si>
    <t>15E00289</t>
  </si>
  <si>
    <t>15E00265</t>
  </si>
  <si>
    <t>15E00243</t>
  </si>
  <si>
    <t>15E00179</t>
  </si>
  <si>
    <t>CHERBOURG-OCTEVILLE</t>
  </si>
  <si>
    <t>50102</t>
  </si>
  <si>
    <t>15E00127</t>
  </si>
  <si>
    <t>15E00115</t>
  </si>
  <si>
    <t>15E00100</t>
  </si>
  <si>
    <t>Bonsecours</t>
  </si>
  <si>
    <t>76240</t>
  </si>
  <si>
    <t>15E00075</t>
  </si>
  <si>
    <t>Lisieux</t>
  </si>
  <si>
    <t>15E00068</t>
  </si>
  <si>
    <t>15E00047</t>
  </si>
  <si>
    <t>15E00032</t>
  </si>
  <si>
    <t>15E00019</t>
  </si>
  <si>
    <t>76038</t>
  </si>
  <si>
    <t>Thury-Harcourt</t>
  </si>
  <si>
    <t>14220</t>
  </si>
  <si>
    <t>EXT00796</t>
  </si>
  <si>
    <t>EXT00785</t>
  </si>
  <si>
    <t>EXT00764</t>
  </si>
  <si>
    <t>EXT00762</t>
  </si>
  <si>
    <t>EXT00761</t>
  </si>
  <si>
    <t>EXT00747</t>
  </si>
  <si>
    <t>Adresse administrative - Ville</t>
  </si>
  <si>
    <t>Adresse administrative - Code postal</t>
  </si>
  <si>
    <t>Dossier - Code</t>
  </si>
  <si>
    <t>21P00023</t>
  </si>
  <si>
    <t>21P00018</t>
  </si>
  <si>
    <t>21P00009</t>
  </si>
  <si>
    <t>76085</t>
  </si>
  <si>
    <t>76067</t>
  </si>
  <si>
    <t>76006</t>
  </si>
  <si>
    <t>MORET LOING ET ORVANNE</t>
  </si>
  <si>
    <t>77250</t>
  </si>
  <si>
    <t>ST ETIENNE DU ROUVRAY</t>
  </si>
  <si>
    <t>76031</t>
  </si>
  <si>
    <t>VAL DE REUIL</t>
  </si>
  <si>
    <t>27100</t>
  </si>
  <si>
    <t>MONT SAINT AIGNAN</t>
  </si>
  <si>
    <t>76821</t>
  </si>
  <si>
    <t>PARIS 10E ARRONDISSEMENT</t>
  </si>
  <si>
    <t>75010</t>
  </si>
  <si>
    <t>21E03905</t>
  </si>
  <si>
    <t>21E03903</t>
  </si>
  <si>
    <t>21E03469</t>
  </si>
  <si>
    <t>76175</t>
  </si>
  <si>
    <t>LILLEBONNE</t>
  </si>
  <si>
    <t>76170</t>
  </si>
  <si>
    <t>VERNON</t>
  </si>
  <si>
    <t>27200</t>
  </si>
  <si>
    <t>PETIT COURONNE</t>
  </si>
  <si>
    <t>76650</t>
  </si>
  <si>
    <t>21E03177</t>
  </si>
  <si>
    <t>75755</t>
  </si>
  <si>
    <t>MARTIN EGLISE</t>
  </si>
  <si>
    <t>76370</t>
  </si>
  <si>
    <t>MENESQUEVILLE</t>
  </si>
  <si>
    <t>27850</t>
  </si>
  <si>
    <t>MONTVILLE</t>
  </si>
  <si>
    <t>76710</t>
  </si>
  <si>
    <t>76620</t>
  </si>
  <si>
    <t>PARIS 8E ARRONDISSEMENT</t>
  </si>
  <si>
    <t>75008</t>
  </si>
  <si>
    <t>LE PETIT QUEVILLY</t>
  </si>
  <si>
    <t>76140</t>
  </si>
  <si>
    <t>LA HAYE LE COMTE</t>
  </si>
  <si>
    <t>27400</t>
  </si>
  <si>
    <t>DROSAY</t>
  </si>
  <si>
    <t>76460</t>
  </si>
  <si>
    <t>BOLBEC</t>
  </si>
  <si>
    <t>76210</t>
  </si>
  <si>
    <t>21E00049</t>
  </si>
  <si>
    <t>MANNEVILLE LA GOUPIL</t>
  </si>
  <si>
    <t>76110</t>
  </si>
  <si>
    <t>VARNEVILLE BRETTEVILLE</t>
  </si>
  <si>
    <t>76890</t>
  </si>
  <si>
    <t>DIEPPE</t>
  </si>
  <si>
    <t>76200</t>
  </si>
  <si>
    <t>20E07356</t>
  </si>
  <si>
    <t>76084</t>
  </si>
  <si>
    <t>FONTAINEBLEAU</t>
  </si>
  <si>
    <t>77300</t>
  </si>
  <si>
    <t>76610</t>
  </si>
  <si>
    <t>DAMPIERRE EN BRAY</t>
  </si>
  <si>
    <t>76220</t>
  </si>
  <si>
    <t>BELLEVILLE EN CAUX</t>
  </si>
  <si>
    <t>LOUVIERS</t>
  </si>
  <si>
    <t>LE VAUDREUIL</t>
  </si>
  <si>
    <t>YVETOT</t>
  </si>
  <si>
    <t>76190</t>
  </si>
  <si>
    <t>ISNEAUVILLE</t>
  </si>
  <si>
    <t>76230</t>
  </si>
  <si>
    <t>STE COLOMBE LA COMMANDERIE</t>
  </si>
  <si>
    <t>27110</t>
  </si>
  <si>
    <t>76100</t>
  </si>
  <si>
    <t>BAILLEUL</t>
  </si>
  <si>
    <t>59270</t>
  </si>
  <si>
    <t>EPAIGNES</t>
  </si>
  <si>
    <t>27260</t>
  </si>
  <si>
    <t>76037</t>
  </si>
  <si>
    <t>BEAUMONT LE ROGER</t>
  </si>
  <si>
    <t>27170</t>
  </si>
  <si>
    <t>CROISY SUR ANDELLE</t>
  </si>
  <si>
    <t>76780</t>
  </si>
  <si>
    <t>ISSY LES MOULINEAUX</t>
  </si>
  <si>
    <t>92130</t>
  </si>
  <si>
    <t>TILLY</t>
  </si>
  <si>
    <t>27510</t>
  </si>
  <si>
    <t>BLANGY SUR BRESLE</t>
  </si>
  <si>
    <t>76340</t>
  </si>
  <si>
    <t>GRAND CAMP</t>
  </si>
  <si>
    <t>27270</t>
  </si>
  <si>
    <t>PORT JEROME SUR SEINE</t>
  </si>
  <si>
    <t>76330</t>
  </si>
  <si>
    <t>75004</t>
  </si>
  <si>
    <t>NOTRE DAME DE BLIQUETUIT</t>
  </si>
  <si>
    <t>76940</t>
  </si>
  <si>
    <t>VILLERS ECALLES</t>
  </si>
  <si>
    <t>76360</t>
  </si>
  <si>
    <t>MANIQUERVILLE</t>
  </si>
  <si>
    <t>76400</t>
  </si>
  <si>
    <t>MORGNY LA POMMERAYE</t>
  </si>
  <si>
    <t>76750</t>
  </si>
  <si>
    <t>ST SAENS</t>
  </si>
  <si>
    <t>76680</t>
  </si>
  <si>
    <t>GRENOBLE</t>
  </si>
  <si>
    <t>38054</t>
  </si>
  <si>
    <t>FONTAINE LE DUN</t>
  </si>
  <si>
    <t>76740</t>
  </si>
  <si>
    <t>75378</t>
  </si>
  <si>
    <t>RENNES</t>
  </si>
  <si>
    <t>35700</t>
  </si>
  <si>
    <t>20E00816</t>
  </si>
  <si>
    <t>BERNAY</t>
  </si>
  <si>
    <t>27300</t>
  </si>
  <si>
    <t>BOIS HEROULT</t>
  </si>
  <si>
    <t>Blangy-sur-Bresle</t>
  </si>
  <si>
    <t>GUICHAINVILLE</t>
  </si>
  <si>
    <t>27930</t>
  </si>
  <si>
    <t>19P03436</t>
  </si>
  <si>
    <t>LE GRAND QUEVILLY</t>
  </si>
  <si>
    <t>76120</t>
  </si>
  <si>
    <t>GRUCHET LE VALASSE</t>
  </si>
  <si>
    <t>ST AUBIN LES ELBEUF</t>
  </si>
  <si>
    <t>76410</t>
  </si>
  <si>
    <t>GRAND COURONNE</t>
  </si>
  <si>
    <t>76530</t>
  </si>
  <si>
    <t>19P02164</t>
  </si>
  <si>
    <t>COURBEVOIE</t>
  </si>
  <si>
    <t>92419</t>
  </si>
  <si>
    <t>19P01335</t>
  </si>
  <si>
    <t>DOUAI</t>
  </si>
  <si>
    <t>59500</t>
  </si>
  <si>
    <t>ECRETTEVILLE LES BAONS</t>
  </si>
  <si>
    <t>19E02348</t>
  </si>
  <si>
    <t>76174</t>
  </si>
  <si>
    <t>BOULOGNE BILLANCOURT</t>
  </si>
  <si>
    <t>92100</t>
  </si>
  <si>
    <t>CLEVILLE</t>
  </si>
  <si>
    <t>76640</t>
  </si>
  <si>
    <t>COLOMBES</t>
  </si>
  <si>
    <t>92705</t>
  </si>
  <si>
    <t>ST OUEN L AUMONE</t>
  </si>
  <si>
    <t>95310</t>
  </si>
  <si>
    <t>SEREZ</t>
  </si>
  <si>
    <t>27220</t>
  </si>
  <si>
    <t>76040</t>
  </si>
  <si>
    <t>FLIPOU</t>
  </si>
  <si>
    <t>27380</t>
  </si>
  <si>
    <t>19E00812</t>
  </si>
  <si>
    <t>19E00806</t>
  </si>
  <si>
    <t>Le Petit Quevilly</t>
  </si>
  <si>
    <t>BREAUTE</t>
  </si>
  <si>
    <t>19E00631</t>
  </si>
  <si>
    <t>DOUAINS</t>
  </si>
  <si>
    <t>27120</t>
  </si>
  <si>
    <t>Val de Reuil</t>
  </si>
  <si>
    <t>27108</t>
  </si>
  <si>
    <t>ALLOUVILLE BELLEFOSSE</t>
  </si>
  <si>
    <t>NEUFCHATEL EN BRAY</t>
  </si>
  <si>
    <t>76270</t>
  </si>
  <si>
    <t>THIBERVILLE</t>
  </si>
  <si>
    <t>27230</t>
  </si>
  <si>
    <t>18P00246</t>
  </si>
  <si>
    <t>18P00123</t>
  </si>
  <si>
    <t>Fécamp</t>
  </si>
  <si>
    <t>Ivry-sur-Seine</t>
  </si>
  <si>
    <t>94200</t>
  </si>
  <si>
    <t>MAROMME</t>
  </si>
  <si>
    <t>76150</t>
  </si>
  <si>
    <t>Bourneville-Sainte-Croix</t>
  </si>
  <si>
    <t>27500</t>
  </si>
  <si>
    <t>27005</t>
  </si>
  <si>
    <t>18E02845</t>
  </si>
  <si>
    <t>Paris</t>
  </si>
  <si>
    <t>ROMAGNY FONTENAY</t>
  </si>
  <si>
    <t>SOTTEVILLE LES ROUEN</t>
  </si>
  <si>
    <t>76300</t>
  </si>
  <si>
    <t>18E02765</t>
  </si>
  <si>
    <t>Le Havre</t>
  </si>
  <si>
    <t>18E02560</t>
  </si>
  <si>
    <t>18E02550</t>
  </si>
  <si>
    <t>Vernon</t>
  </si>
  <si>
    <t>BOURNEVILLE SAINTE CROIX</t>
  </si>
  <si>
    <t>OFFRANVILLE</t>
  </si>
  <si>
    <t>76550</t>
  </si>
  <si>
    <t>17P07048</t>
  </si>
  <si>
    <t>76176</t>
  </si>
  <si>
    <t>17P06657</t>
  </si>
  <si>
    <t>17P06630</t>
  </si>
  <si>
    <t>17P06334</t>
  </si>
  <si>
    <t>17P06333</t>
  </si>
  <si>
    <t>17P06332</t>
  </si>
  <si>
    <t>17P06331</t>
  </si>
  <si>
    <t>Mont Saint Aignan</t>
  </si>
  <si>
    <t>17P06286</t>
  </si>
  <si>
    <t>17P06271</t>
  </si>
  <si>
    <t>Rouen</t>
  </si>
  <si>
    <t>17P06268</t>
  </si>
  <si>
    <t>17P06081</t>
  </si>
  <si>
    <t>STE ADRESSE</t>
  </si>
  <si>
    <t>76310</t>
  </si>
  <si>
    <t>17P06075</t>
  </si>
  <si>
    <t>ST JACQUES SUR DARNETAL</t>
  </si>
  <si>
    <t>76160</t>
  </si>
  <si>
    <t>17P05787</t>
  </si>
  <si>
    <t>17P05786</t>
  </si>
  <si>
    <t>MESNIL EN OUCHE</t>
  </si>
  <si>
    <t>27330</t>
  </si>
  <si>
    <t>17P05706</t>
  </si>
  <si>
    <t>BOIS GUILLAUME</t>
  </si>
  <si>
    <t>17P05700</t>
  </si>
  <si>
    <t>17P05693</t>
  </si>
  <si>
    <t>75009</t>
  </si>
  <si>
    <t>17P05692</t>
  </si>
  <si>
    <t>BONSECOURS</t>
  </si>
  <si>
    <t>17P05689</t>
  </si>
  <si>
    <t>17P05686</t>
  </si>
  <si>
    <t>EU</t>
  </si>
  <si>
    <t>76260</t>
  </si>
  <si>
    <t>CONDE SUR NOIREAU</t>
  </si>
  <si>
    <t>14110</t>
  </si>
  <si>
    <t>17P05677</t>
  </si>
  <si>
    <t>17P05672</t>
  </si>
  <si>
    <t>17P05670</t>
  </si>
  <si>
    <t>17P05667</t>
  </si>
  <si>
    <t>17P05666</t>
  </si>
  <si>
    <t>17P05663</t>
  </si>
  <si>
    <t>17P05662</t>
  </si>
  <si>
    <t>17P05658</t>
  </si>
  <si>
    <t>76379</t>
  </si>
  <si>
    <t>17P05657</t>
  </si>
  <si>
    <t>CONCHES EN OUCHE</t>
  </si>
  <si>
    <t>27190</t>
  </si>
  <si>
    <t>17P05655</t>
  </si>
  <si>
    <t>17P05654</t>
  </si>
  <si>
    <t>17P05652</t>
  </si>
  <si>
    <t>76007</t>
  </si>
  <si>
    <t>17P05643</t>
  </si>
  <si>
    <t>PONT AUDEMER</t>
  </si>
  <si>
    <t>17P05637</t>
  </si>
  <si>
    <t>GISORS</t>
  </si>
  <si>
    <t>27140</t>
  </si>
  <si>
    <t>17P05567</t>
  </si>
  <si>
    <t>17P05553</t>
  </si>
  <si>
    <t>17P05548</t>
  </si>
  <si>
    <t>17P05533</t>
  </si>
  <si>
    <t>17P05532</t>
  </si>
  <si>
    <t>17P05531</t>
  </si>
  <si>
    <t>17P05512</t>
  </si>
  <si>
    <t>76001</t>
  </si>
  <si>
    <t>17P05434</t>
  </si>
  <si>
    <t>FONTENAY</t>
  </si>
  <si>
    <t>76290</t>
  </si>
  <si>
    <t>MESNIL RAOUL</t>
  </si>
  <si>
    <t>76520</t>
  </si>
  <si>
    <t>17P05424</t>
  </si>
  <si>
    <t>17P05421</t>
  </si>
  <si>
    <t>JUMIEGES</t>
  </si>
  <si>
    <t>76480</t>
  </si>
  <si>
    <t>malaunay</t>
  </si>
  <si>
    <t>76770</t>
  </si>
  <si>
    <t>17P05418</t>
  </si>
  <si>
    <t>17P05411</t>
  </si>
  <si>
    <t>HAUVILLE</t>
  </si>
  <si>
    <t>27350</t>
  </si>
  <si>
    <t>17P05407</t>
  </si>
  <si>
    <t>CHARTRES</t>
  </si>
  <si>
    <t>28000</t>
  </si>
  <si>
    <t>MONTIVILLIERS</t>
  </si>
  <si>
    <t>CAUDEBEC LES ELBEUF</t>
  </si>
  <si>
    <t>76320</t>
  </si>
  <si>
    <t>BEAUVAIS</t>
  </si>
  <si>
    <t>60026</t>
  </si>
  <si>
    <t>Giverny</t>
  </si>
  <si>
    <t>27620</t>
  </si>
  <si>
    <t>ST MARTIN DU TILLEUL</t>
  </si>
  <si>
    <t>76036</t>
  </si>
  <si>
    <t>92442</t>
  </si>
  <si>
    <t>CLICHY</t>
  </si>
  <si>
    <t>92110</t>
  </si>
  <si>
    <t>75002</t>
  </si>
  <si>
    <t>ACHICOURT</t>
  </si>
  <si>
    <t>62217</t>
  </si>
  <si>
    <t>SAINT PIERRE DU MESNIL</t>
  </si>
  <si>
    <t>VALLIQUERVILLE</t>
  </si>
  <si>
    <t>CANTELEU</t>
  </si>
  <si>
    <t>76380</t>
  </si>
  <si>
    <t>17E02243</t>
  </si>
  <si>
    <t>17E02220</t>
  </si>
  <si>
    <t>14209</t>
  </si>
  <si>
    <t>ANGERS</t>
  </si>
  <si>
    <t>49004</t>
  </si>
  <si>
    <t>ELBEUF</t>
  </si>
  <si>
    <t>76500</t>
  </si>
  <si>
    <t>17E01999</t>
  </si>
  <si>
    <t>SURESNES</t>
  </si>
  <si>
    <t>92154</t>
  </si>
  <si>
    <t>17E01846</t>
  </si>
  <si>
    <t>17E01821</t>
  </si>
  <si>
    <t>17E01815</t>
  </si>
  <si>
    <t>17E01814</t>
  </si>
  <si>
    <t>17E01796</t>
  </si>
  <si>
    <t>ST AUBIN SUR GAILLON</t>
  </si>
  <si>
    <t>27600</t>
  </si>
  <si>
    <t>17E01544</t>
  </si>
  <si>
    <t>00000021</t>
  </si>
  <si>
    <t>NOTRE DAME DE BONDEVILLE</t>
  </si>
  <si>
    <t>76960</t>
  </si>
  <si>
    <t>FEDER</t>
  </si>
  <si>
    <t>FSE</t>
  </si>
  <si>
    <t>21E03944</t>
  </si>
  <si>
    <t>21E01711</t>
  </si>
  <si>
    <t>21E00616</t>
  </si>
  <si>
    <t>21E00398</t>
  </si>
  <si>
    <t>21E00161</t>
  </si>
  <si>
    <t>Ne sait pas</t>
  </si>
  <si>
    <t>19E01494</t>
  </si>
  <si>
    <t>18P02539</t>
  </si>
  <si>
    <t>17P03336</t>
  </si>
  <si>
    <t>17E02221</t>
  </si>
  <si>
    <t>17E01655</t>
  </si>
  <si>
    <t>16E00703</t>
  </si>
  <si>
    <t>00000004</t>
  </si>
  <si>
    <t>EXT00776</t>
  </si>
  <si>
    <t>EXT00704</t>
  </si>
  <si>
    <t>Fonds européen sollicité</t>
  </si>
  <si>
    <t>Fonds -EU Fund</t>
  </si>
  <si>
    <t>Intitulé du projet - Operation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</si>
</sst>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</numFmts>
  <fonts count="7" x14ac:knownFonts="1">
    <font>
      <sz val="10"/>
      <name val="Arial"/>
    </font>
    <font>
      <b/>
      <sz val="8"/>
      <color rgb="FFFFFFFF"/>
      <name val="Verdana"/>
    </font>
    <font>
      <sz val="8"/>
      <color rgb="FF000000"/>
      <name val="Verdana"/>
    </font>
    <font>
      <sz val="10"/>
      <name val="Arial"/>
    </font>
    <font>
      <sz val="10"/>
      <name val="Arial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274F8C"/>
        <bgColor indexed="64"/>
      </patternFill>
    </fill>
    <fill>
      <patternFill patternType="solid">
        <fgColor rgb="FFF2F7F8"/>
        <bgColor indexed="64"/>
      </patternFill>
    </fill>
    <fill>
      <patternFill patternType="solid">
        <fgColor rgb="FFFAFCFC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left" wrapText="1"/>
    </xf>
    <xf numFmtId="0" fontId="2" fillId="4" borderId="0" xfId="0" applyNumberFormat="1" applyFont="1" applyFill="1" applyAlignment="1">
      <alignment horizontal="left" wrapText="1"/>
    </xf>
    <xf numFmtId="14" fontId="2" fillId="3" borderId="0" xfId="0" applyNumberFormat="1" applyFont="1" applyFill="1" applyAlignment="1">
      <alignment horizontal="left" wrapText="1"/>
    </xf>
    <xf numFmtId="14" fontId="2" fillId="4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6"/>
    <xf numFmtId="0" fontId="5" fillId="4" borderId="0" xfId="6" applyNumberFormat="1" applyFont="1" applyFill="1" applyAlignment="1">
      <alignment horizontal="left" wrapText="1"/>
    </xf>
    <xf numFmtId="0" fontId="5" fillId="3" borderId="0" xfId="6" applyNumberFormat="1" applyFont="1" applyFill="1" applyAlignment="1">
      <alignment horizontal="left" wrapText="1"/>
    </xf>
    <xf numFmtId="0" fontId="6" fillId="2" borderId="0" xfId="6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0" xfId="0" applyNumberFormat="1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right" vertical="center" wrapText="1"/>
    </xf>
    <xf numFmtId="164" fontId="2" fillId="4" borderId="0" xfId="0" applyNumberFormat="1" applyFont="1" applyFill="1" applyAlignment="1">
      <alignment horizontal="right" vertical="center" wrapText="1"/>
    </xf>
    <xf numFmtId="0" fontId="2" fillId="4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1179BFC3-4AEE-4E46-8E5D-A7655C9B5983}"/>
    <cellStyle name="Percent" xfId="1" xr:uid="{00000000-0005-0000-0000-000001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FCFC"/>
      <rgbColor rgb="00F2F7F8"/>
      <rgbColor rgb="00274F8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1"/>
  <sheetViews>
    <sheetView tabSelected="1" zoomScaleNormal="100" workbookViewId="0">
      <pane ySplit="1" topLeftCell="A2" activePane="bottomLeft" state="frozen"/>
      <selection pane="bottomLeft" activeCell="E3" sqref="E3"/>
    </sheetView>
  </sheetViews>
  <sheetFormatPr baseColWidth="10" defaultColWidth="9.140625" defaultRowHeight="12.75" x14ac:dyDescent="0.2"/>
  <cols>
    <col min="1" max="1" width="10.85546875" style="12" customWidth="1"/>
    <col min="2" max="2" width="34.5703125" style="12" customWidth="1"/>
    <col min="3" max="3" width="31.85546875" style="12" customWidth="1"/>
    <col min="4" max="4" width="17.42578125" style="12" customWidth="1"/>
    <col min="5" max="5" width="28.5703125" style="12" customWidth="1"/>
    <col min="6" max="6" width="15.85546875" style="24" customWidth="1"/>
    <col min="7" max="7" width="15.5703125" style="12" customWidth="1"/>
    <col min="8" max="8" width="16" style="12" customWidth="1"/>
    <col min="9" max="9" width="15.140625" style="12" customWidth="1"/>
    <col min="10" max="10" width="15.85546875" style="12" customWidth="1"/>
    <col min="11" max="11" width="12.5703125" style="12" customWidth="1"/>
    <col min="12" max="12" width="18.28515625" style="12" customWidth="1"/>
    <col min="13" max="16384" width="9.140625" style="12"/>
  </cols>
  <sheetData>
    <row r="1" spans="1:12" ht="42" x14ac:dyDescent="0.2">
      <c r="A1" s="6" t="s">
        <v>0</v>
      </c>
      <c r="B1" s="11" t="s">
        <v>3418</v>
      </c>
      <c r="C1" s="6" t="s">
        <v>1</v>
      </c>
      <c r="D1" s="6" t="s">
        <v>3094</v>
      </c>
      <c r="E1" s="6" t="s">
        <v>3093</v>
      </c>
      <c r="F1" s="6" t="s">
        <v>2752</v>
      </c>
      <c r="G1" s="6" t="s">
        <v>2751</v>
      </c>
      <c r="H1" s="6" t="s">
        <v>2</v>
      </c>
      <c r="I1" s="6" t="s">
        <v>3</v>
      </c>
      <c r="J1" s="6" t="s">
        <v>4</v>
      </c>
      <c r="K1" s="6" t="s">
        <v>3417</v>
      </c>
      <c r="L1" s="6" t="s">
        <v>5</v>
      </c>
    </row>
    <row r="2" spans="1:12" ht="21" x14ac:dyDescent="0.2">
      <c r="A2" s="13" t="s">
        <v>6</v>
      </c>
      <c r="B2" s="13" t="s">
        <v>7</v>
      </c>
      <c r="C2" s="13" t="s">
        <v>8</v>
      </c>
      <c r="D2" s="14" t="s">
        <v>2780</v>
      </c>
      <c r="E2" s="13" t="s">
        <v>2754</v>
      </c>
      <c r="F2" s="15">
        <v>41640</v>
      </c>
      <c r="G2" s="15">
        <v>42674</v>
      </c>
      <c r="H2" s="16">
        <v>411267.68</v>
      </c>
      <c r="I2" s="16">
        <v>135233.54</v>
      </c>
      <c r="J2" s="17">
        <v>0.32882121930903985</v>
      </c>
      <c r="K2" s="18" t="s">
        <v>3399</v>
      </c>
      <c r="L2" s="14" t="s">
        <v>9</v>
      </c>
    </row>
    <row r="3" spans="1:12" ht="21" x14ac:dyDescent="0.2">
      <c r="A3" s="19" t="s">
        <v>10</v>
      </c>
      <c r="B3" s="19" t="s">
        <v>11</v>
      </c>
      <c r="C3" s="19" t="s">
        <v>12</v>
      </c>
      <c r="D3" s="14" t="s">
        <v>2759</v>
      </c>
      <c r="E3" s="13" t="s">
        <v>2758</v>
      </c>
      <c r="F3" s="15">
        <v>41932</v>
      </c>
      <c r="G3" s="15">
        <v>42643</v>
      </c>
      <c r="H3" s="20">
        <v>217001</v>
      </c>
      <c r="I3" s="20">
        <v>86800</v>
      </c>
      <c r="J3" s="21">
        <v>0.39999815669052219</v>
      </c>
      <c r="K3" s="18" t="s">
        <v>3399</v>
      </c>
      <c r="L3" s="22" t="s">
        <v>13</v>
      </c>
    </row>
    <row r="4" spans="1:12" ht="21" x14ac:dyDescent="0.2">
      <c r="A4" s="13" t="s">
        <v>14</v>
      </c>
      <c r="B4" s="13" t="s">
        <v>15</v>
      </c>
      <c r="C4" s="13" t="s">
        <v>8</v>
      </c>
      <c r="D4" s="14" t="s">
        <v>2780</v>
      </c>
      <c r="E4" s="13" t="s">
        <v>2754</v>
      </c>
      <c r="F4" s="15">
        <v>42552</v>
      </c>
      <c r="G4" s="15">
        <v>43190</v>
      </c>
      <c r="H4" s="16">
        <v>50196.88</v>
      </c>
      <c r="I4" s="16">
        <v>17996.88</v>
      </c>
      <c r="J4" s="17">
        <v>0.35852586854003676</v>
      </c>
      <c r="K4" s="18" t="s">
        <v>3399</v>
      </c>
      <c r="L4" s="14" t="s">
        <v>9</v>
      </c>
    </row>
    <row r="5" spans="1:12" ht="21" x14ac:dyDescent="0.2">
      <c r="A5" s="19" t="s">
        <v>16</v>
      </c>
      <c r="B5" s="19" t="s">
        <v>17</v>
      </c>
      <c r="C5" s="19" t="s">
        <v>18</v>
      </c>
      <c r="D5" s="14" t="s">
        <v>2780</v>
      </c>
      <c r="E5" s="13" t="s">
        <v>2754</v>
      </c>
      <c r="F5" s="15">
        <v>41913</v>
      </c>
      <c r="G5" s="15">
        <v>43556</v>
      </c>
      <c r="H5" s="20">
        <v>21626.41</v>
      </c>
      <c r="I5" s="20">
        <v>9295.56</v>
      </c>
      <c r="J5" s="21">
        <v>0.4298244600005271</v>
      </c>
      <c r="K5" s="18" t="s">
        <v>3399</v>
      </c>
      <c r="L5" s="22" t="s">
        <v>9</v>
      </c>
    </row>
    <row r="6" spans="1:12" ht="31.5" x14ac:dyDescent="0.2">
      <c r="A6" s="13" t="s">
        <v>19</v>
      </c>
      <c r="B6" s="13" t="s">
        <v>20</v>
      </c>
      <c r="C6" s="13" t="s">
        <v>21</v>
      </c>
      <c r="D6" s="14" t="s">
        <v>2851</v>
      </c>
      <c r="E6" s="13" t="s">
        <v>2850</v>
      </c>
      <c r="F6" s="15">
        <v>41944</v>
      </c>
      <c r="G6" s="15">
        <v>43738</v>
      </c>
      <c r="H6" s="16">
        <v>2648423.7599999998</v>
      </c>
      <c r="I6" s="16">
        <v>635621.74</v>
      </c>
      <c r="J6" s="17">
        <v>0.24000001419712383</v>
      </c>
      <c r="K6" s="18" t="s">
        <v>3399</v>
      </c>
      <c r="L6" s="14" t="s">
        <v>22</v>
      </c>
    </row>
    <row r="7" spans="1:12" ht="31.5" x14ac:dyDescent="0.2">
      <c r="A7" s="19" t="s">
        <v>23</v>
      </c>
      <c r="B7" s="19" t="s">
        <v>24</v>
      </c>
      <c r="C7" s="19" t="s">
        <v>21</v>
      </c>
      <c r="D7" s="14" t="s">
        <v>2851</v>
      </c>
      <c r="E7" s="13" t="s">
        <v>2850</v>
      </c>
      <c r="F7" s="15">
        <v>41776</v>
      </c>
      <c r="G7" s="15">
        <v>44012</v>
      </c>
      <c r="H7" s="20">
        <v>32510292</v>
      </c>
      <c r="I7" s="20">
        <v>4250000</v>
      </c>
      <c r="J7" s="21">
        <v>0.13072783228154333</v>
      </c>
      <c r="K7" s="18" t="s">
        <v>3399</v>
      </c>
      <c r="L7" s="22" t="s">
        <v>22</v>
      </c>
    </row>
    <row r="8" spans="1:12" ht="21" x14ac:dyDescent="0.2">
      <c r="A8" s="13" t="s">
        <v>25</v>
      </c>
      <c r="B8" s="13" t="s">
        <v>26</v>
      </c>
      <c r="C8" s="13" t="s">
        <v>27</v>
      </c>
      <c r="D8" s="14" t="s">
        <v>2765</v>
      </c>
      <c r="E8" s="13" t="s">
        <v>2754</v>
      </c>
      <c r="F8" s="15">
        <v>42005</v>
      </c>
      <c r="G8" s="15">
        <v>43738</v>
      </c>
      <c r="H8" s="16">
        <v>305716.46000000002</v>
      </c>
      <c r="I8" s="16">
        <v>162571.92000000001</v>
      </c>
      <c r="J8" s="17">
        <v>0.53177352635837793</v>
      </c>
      <c r="K8" s="18" t="s">
        <v>3399</v>
      </c>
      <c r="L8" s="14" t="s">
        <v>9</v>
      </c>
    </row>
    <row r="9" spans="1:12" ht="42" x14ac:dyDescent="0.2">
      <c r="A9" s="19" t="s">
        <v>28</v>
      </c>
      <c r="B9" s="19" t="s">
        <v>29</v>
      </c>
      <c r="C9" s="19" t="s">
        <v>30</v>
      </c>
      <c r="D9" s="14" t="s">
        <v>2755</v>
      </c>
      <c r="E9" s="13" t="s">
        <v>2754</v>
      </c>
      <c r="F9" s="15">
        <v>41640</v>
      </c>
      <c r="G9" s="15">
        <v>44561</v>
      </c>
      <c r="H9" s="20">
        <v>28500000</v>
      </c>
      <c r="I9" s="20">
        <v>5000000</v>
      </c>
      <c r="J9" s="21">
        <v>0.17543859649122806</v>
      </c>
      <c r="K9" s="18" t="s">
        <v>3399</v>
      </c>
      <c r="L9" s="22" t="s">
        <v>22</v>
      </c>
    </row>
    <row r="10" spans="1:12" x14ac:dyDescent="0.2">
      <c r="A10" s="13" t="s">
        <v>31</v>
      </c>
      <c r="B10" s="13" t="s">
        <v>32</v>
      </c>
      <c r="C10" s="13" t="s">
        <v>8</v>
      </c>
      <c r="D10" s="14" t="s">
        <v>2780</v>
      </c>
      <c r="E10" s="13" t="s">
        <v>2754</v>
      </c>
      <c r="F10" s="15">
        <v>41913</v>
      </c>
      <c r="G10" s="15">
        <v>43555</v>
      </c>
      <c r="H10" s="16">
        <v>332950</v>
      </c>
      <c r="I10" s="16">
        <v>166475</v>
      </c>
      <c r="J10" s="17">
        <v>0.5</v>
      </c>
      <c r="K10" s="18" t="s">
        <v>3399</v>
      </c>
      <c r="L10" s="14" t="s">
        <v>9</v>
      </c>
    </row>
    <row r="11" spans="1:12" x14ac:dyDescent="0.2">
      <c r="A11" s="19" t="s">
        <v>33</v>
      </c>
      <c r="B11" s="19" t="s">
        <v>34</v>
      </c>
      <c r="C11" s="19" t="s">
        <v>30</v>
      </c>
      <c r="D11" s="14" t="s">
        <v>2755</v>
      </c>
      <c r="E11" s="13" t="s">
        <v>2754</v>
      </c>
      <c r="F11" s="15">
        <v>42156</v>
      </c>
      <c r="G11" s="15">
        <v>44742</v>
      </c>
      <c r="H11" s="20">
        <v>155375.10999999999</v>
      </c>
      <c r="I11" s="20">
        <v>5000</v>
      </c>
      <c r="J11" s="21">
        <v>3.2180186388926772E-2</v>
      </c>
      <c r="K11" s="18" t="s">
        <v>3399</v>
      </c>
      <c r="L11" s="22" t="s">
        <v>35</v>
      </c>
    </row>
    <row r="12" spans="1:12" ht="21" x14ac:dyDescent="0.2">
      <c r="A12" s="13" t="s">
        <v>36</v>
      </c>
      <c r="B12" s="13" t="s">
        <v>37</v>
      </c>
      <c r="C12" s="13" t="s">
        <v>18</v>
      </c>
      <c r="D12" s="14" t="s">
        <v>2780</v>
      </c>
      <c r="E12" s="13" t="s">
        <v>2754</v>
      </c>
      <c r="F12" s="15">
        <v>42005</v>
      </c>
      <c r="G12" s="15">
        <v>43830</v>
      </c>
      <c r="H12" s="16">
        <v>253074.29</v>
      </c>
      <c r="I12" s="16">
        <v>116816.29</v>
      </c>
      <c r="J12" s="17">
        <v>0.46158892710911087</v>
      </c>
      <c r="K12" s="18" t="s">
        <v>3399</v>
      </c>
      <c r="L12" s="14" t="s">
        <v>9</v>
      </c>
    </row>
    <row r="13" spans="1:12" ht="52.5" x14ac:dyDescent="0.2">
      <c r="A13" s="19" t="s">
        <v>38</v>
      </c>
      <c r="B13" s="19" t="s">
        <v>39</v>
      </c>
      <c r="C13" s="19" t="s">
        <v>40</v>
      </c>
      <c r="D13" s="14" t="s">
        <v>2917</v>
      </c>
      <c r="E13" s="13" t="s">
        <v>2783</v>
      </c>
      <c r="F13" s="15">
        <v>41883</v>
      </c>
      <c r="G13" s="15">
        <v>43524</v>
      </c>
      <c r="H13" s="20">
        <v>216000.62</v>
      </c>
      <c r="I13" s="20">
        <v>99502.77</v>
      </c>
      <c r="J13" s="21">
        <v>0.46065964995841219</v>
      </c>
      <c r="K13" s="18" t="s">
        <v>3399</v>
      </c>
      <c r="L13" s="22" t="s">
        <v>9</v>
      </c>
    </row>
    <row r="14" spans="1:12" ht="31.5" x14ac:dyDescent="0.2">
      <c r="A14" s="13" t="s">
        <v>41</v>
      </c>
      <c r="B14" s="13" t="s">
        <v>42</v>
      </c>
      <c r="C14" s="13" t="s">
        <v>43</v>
      </c>
      <c r="D14" s="14" t="s">
        <v>2977</v>
      </c>
      <c r="E14" s="13" t="s">
        <v>2976</v>
      </c>
      <c r="F14" s="15">
        <v>42156</v>
      </c>
      <c r="G14" s="15">
        <v>43099</v>
      </c>
      <c r="H14" s="16">
        <v>220000</v>
      </c>
      <c r="I14" s="16">
        <v>110000</v>
      </c>
      <c r="J14" s="17">
        <v>0.5</v>
      </c>
      <c r="K14" s="18" t="s">
        <v>3399</v>
      </c>
      <c r="L14" s="14" t="s">
        <v>44</v>
      </c>
    </row>
    <row r="15" spans="1:12" ht="21" x14ac:dyDescent="0.2">
      <c r="A15" s="19" t="s">
        <v>45</v>
      </c>
      <c r="B15" s="19" t="s">
        <v>46</v>
      </c>
      <c r="C15" s="19" t="s">
        <v>47</v>
      </c>
      <c r="D15" s="14" t="s">
        <v>2881</v>
      </c>
      <c r="E15" s="13" t="s">
        <v>2880</v>
      </c>
      <c r="F15" s="15">
        <v>43355</v>
      </c>
      <c r="G15" s="15">
        <v>45015</v>
      </c>
      <c r="H15" s="20">
        <v>461000</v>
      </c>
      <c r="I15" s="20">
        <v>115250</v>
      </c>
      <c r="J15" s="21">
        <v>0.25</v>
      </c>
      <c r="K15" s="18" t="s">
        <v>3399</v>
      </c>
      <c r="L15" s="22" t="s">
        <v>48</v>
      </c>
    </row>
    <row r="16" spans="1:12" ht="21" x14ac:dyDescent="0.2">
      <c r="A16" s="13" t="s">
        <v>49</v>
      </c>
      <c r="B16" s="13" t="s">
        <v>50</v>
      </c>
      <c r="C16" s="13" t="s">
        <v>51</v>
      </c>
      <c r="D16" s="14" t="s">
        <v>2820</v>
      </c>
      <c r="E16" s="13" t="s">
        <v>2819</v>
      </c>
      <c r="F16" s="15">
        <v>44028</v>
      </c>
      <c r="G16" s="15">
        <v>44742</v>
      </c>
      <c r="H16" s="16">
        <v>5300000</v>
      </c>
      <c r="I16" s="16">
        <v>2000000</v>
      </c>
      <c r="J16" s="17">
        <v>0.37735849056603776</v>
      </c>
      <c r="K16" s="18" t="s">
        <v>3399</v>
      </c>
      <c r="L16" s="14" t="s">
        <v>13</v>
      </c>
    </row>
    <row r="17" spans="1:12" ht="21" x14ac:dyDescent="0.2">
      <c r="A17" s="19" t="s">
        <v>52</v>
      </c>
      <c r="B17" s="19" t="s">
        <v>53</v>
      </c>
      <c r="C17" s="19" t="s">
        <v>54</v>
      </c>
      <c r="D17" s="14" t="s">
        <v>2755</v>
      </c>
      <c r="E17" s="13" t="s">
        <v>2754</v>
      </c>
      <c r="F17" s="15">
        <v>43912</v>
      </c>
      <c r="G17" s="15">
        <v>44196</v>
      </c>
      <c r="H17" s="20">
        <v>787976</v>
      </c>
      <c r="I17" s="20">
        <v>630381</v>
      </c>
      <c r="J17" s="21">
        <v>0.80000025381483697</v>
      </c>
      <c r="K17" s="18" t="s">
        <v>3400</v>
      </c>
      <c r="L17" s="22" t="s">
        <v>56</v>
      </c>
    </row>
    <row r="18" spans="1:12" ht="31.5" x14ac:dyDescent="0.2">
      <c r="A18" s="13" t="s">
        <v>57</v>
      </c>
      <c r="B18" s="13" t="s">
        <v>58</v>
      </c>
      <c r="C18" s="13" t="s">
        <v>59</v>
      </c>
      <c r="D18" s="14" t="s">
        <v>3084</v>
      </c>
      <c r="E18" s="13" t="s">
        <v>2760</v>
      </c>
      <c r="F18" s="15">
        <v>44013</v>
      </c>
      <c r="G18" s="15">
        <v>45199</v>
      </c>
      <c r="H18" s="16">
        <v>14600000</v>
      </c>
      <c r="I18" s="16">
        <v>14600000</v>
      </c>
      <c r="J18" s="17">
        <v>1</v>
      </c>
      <c r="K18" s="18" t="s">
        <v>3399</v>
      </c>
      <c r="L18" s="14" t="s">
        <v>60</v>
      </c>
    </row>
    <row r="19" spans="1:12" x14ac:dyDescent="0.2">
      <c r="A19" s="19" t="s">
        <v>61</v>
      </c>
      <c r="B19" s="19" t="s">
        <v>62</v>
      </c>
      <c r="C19" s="19" t="s">
        <v>54</v>
      </c>
      <c r="D19" s="14" t="s">
        <v>2755</v>
      </c>
      <c r="E19" s="13" t="s">
        <v>2754</v>
      </c>
      <c r="F19" s="15" t="s">
        <v>55</v>
      </c>
      <c r="G19" s="15" t="s">
        <v>55</v>
      </c>
      <c r="H19" s="20">
        <v>20000000</v>
      </c>
      <c r="I19" s="20">
        <v>20000000</v>
      </c>
      <c r="J19" s="21">
        <v>1</v>
      </c>
      <c r="K19" s="18" t="s">
        <v>3399</v>
      </c>
      <c r="L19" s="22" t="s">
        <v>63</v>
      </c>
    </row>
    <row r="20" spans="1:12" ht="31.5" x14ac:dyDescent="0.2">
      <c r="A20" s="13" t="s">
        <v>64</v>
      </c>
      <c r="B20" s="13" t="s">
        <v>65</v>
      </c>
      <c r="C20" s="13" t="s">
        <v>66</v>
      </c>
      <c r="D20" s="14" t="s">
        <v>2765</v>
      </c>
      <c r="E20" s="13" t="s">
        <v>2754</v>
      </c>
      <c r="F20" s="15">
        <v>42005</v>
      </c>
      <c r="G20" s="15">
        <v>44377</v>
      </c>
      <c r="H20" s="16">
        <v>250000</v>
      </c>
      <c r="I20" s="16">
        <v>171500</v>
      </c>
      <c r="J20" s="17">
        <v>0.68600000000000005</v>
      </c>
      <c r="K20" s="18" t="s">
        <v>3399</v>
      </c>
      <c r="L20" s="14" t="s">
        <v>44</v>
      </c>
    </row>
    <row r="21" spans="1:12" ht="31.5" x14ac:dyDescent="0.2">
      <c r="A21" s="19" t="s">
        <v>67</v>
      </c>
      <c r="B21" s="19" t="s">
        <v>68</v>
      </c>
      <c r="C21" s="19" t="s">
        <v>69</v>
      </c>
      <c r="D21" s="14" t="s">
        <v>2914</v>
      </c>
      <c r="E21" s="13" t="s">
        <v>2913</v>
      </c>
      <c r="F21" s="15">
        <v>42186</v>
      </c>
      <c r="G21" s="15">
        <v>42430</v>
      </c>
      <c r="H21" s="20">
        <v>193273</v>
      </c>
      <c r="I21" s="20">
        <v>57981.9</v>
      </c>
      <c r="J21" s="21">
        <v>0.3</v>
      </c>
      <c r="K21" s="18" t="s">
        <v>3399</v>
      </c>
      <c r="L21" s="22" t="s">
        <v>70</v>
      </c>
    </row>
    <row r="22" spans="1:12" ht="21" x14ac:dyDescent="0.2">
      <c r="A22" s="13" t="s">
        <v>71</v>
      </c>
      <c r="B22" s="13" t="s">
        <v>72</v>
      </c>
      <c r="C22" s="13" t="s">
        <v>73</v>
      </c>
      <c r="D22" s="14" t="s">
        <v>2972</v>
      </c>
      <c r="E22" s="13" t="s">
        <v>2971</v>
      </c>
      <c r="F22" s="15">
        <v>42267</v>
      </c>
      <c r="G22" s="15">
        <v>43100</v>
      </c>
      <c r="H22" s="16">
        <v>114440</v>
      </c>
      <c r="I22" s="16">
        <v>42115</v>
      </c>
      <c r="J22" s="17">
        <v>0.36800943725969942</v>
      </c>
      <c r="K22" s="18" t="s">
        <v>3399</v>
      </c>
      <c r="L22" s="14" t="s">
        <v>35</v>
      </c>
    </row>
    <row r="23" spans="1:12" x14ac:dyDescent="0.2">
      <c r="A23" s="19" t="s">
        <v>74</v>
      </c>
      <c r="B23" s="19" t="s">
        <v>75</v>
      </c>
      <c r="C23" s="19" t="s">
        <v>76</v>
      </c>
      <c r="D23" s="14" t="s">
        <v>2761</v>
      </c>
      <c r="E23" s="13" t="s">
        <v>2760</v>
      </c>
      <c r="F23" s="15">
        <v>42370</v>
      </c>
      <c r="G23" s="15">
        <v>44074</v>
      </c>
      <c r="H23" s="20">
        <v>521429.17</v>
      </c>
      <c r="I23" s="20">
        <v>260714.58</v>
      </c>
      <c r="J23" s="21">
        <v>0.49999999041096993</v>
      </c>
      <c r="K23" s="18" t="s">
        <v>3399</v>
      </c>
      <c r="L23" s="22" t="s">
        <v>35</v>
      </c>
    </row>
    <row r="24" spans="1:12" ht="31.5" x14ac:dyDescent="0.2">
      <c r="A24" s="13" t="s">
        <v>77</v>
      </c>
      <c r="B24" s="13" t="s">
        <v>78</v>
      </c>
      <c r="C24" s="13" t="s">
        <v>79</v>
      </c>
      <c r="D24" s="14" t="s">
        <v>2855</v>
      </c>
      <c r="E24" s="13" t="s">
        <v>2854</v>
      </c>
      <c r="F24" s="15">
        <v>41791</v>
      </c>
      <c r="G24" s="15">
        <v>43465</v>
      </c>
      <c r="H24" s="16">
        <v>189360</v>
      </c>
      <c r="I24" s="16">
        <v>189360</v>
      </c>
      <c r="J24" s="17">
        <v>1</v>
      </c>
      <c r="K24" s="18" t="s">
        <v>3399</v>
      </c>
      <c r="L24" s="14" t="s">
        <v>80</v>
      </c>
    </row>
    <row r="25" spans="1:12" ht="31.5" x14ac:dyDescent="0.2">
      <c r="A25" s="19" t="s">
        <v>81</v>
      </c>
      <c r="B25" s="19" t="s">
        <v>82</v>
      </c>
      <c r="C25" s="19" t="s">
        <v>79</v>
      </c>
      <c r="D25" s="14" t="s">
        <v>2855</v>
      </c>
      <c r="E25" s="13" t="s">
        <v>2854</v>
      </c>
      <c r="F25" s="15">
        <v>41791</v>
      </c>
      <c r="G25" s="15">
        <v>43646</v>
      </c>
      <c r="H25" s="20">
        <v>982047.59</v>
      </c>
      <c r="I25" s="20">
        <v>118320</v>
      </c>
      <c r="J25" s="21">
        <v>0.12048295948671897</v>
      </c>
      <c r="K25" s="18" t="s">
        <v>3399</v>
      </c>
      <c r="L25" s="22" t="s">
        <v>80</v>
      </c>
    </row>
    <row r="26" spans="1:12" ht="31.5" x14ac:dyDescent="0.2">
      <c r="A26" s="13" t="s">
        <v>83</v>
      </c>
      <c r="B26" s="13" t="s">
        <v>84</v>
      </c>
      <c r="C26" s="13" t="s">
        <v>79</v>
      </c>
      <c r="D26" s="14" t="s">
        <v>2855</v>
      </c>
      <c r="E26" s="13" t="s">
        <v>2854</v>
      </c>
      <c r="F26" s="15">
        <v>41640</v>
      </c>
      <c r="G26" s="15">
        <v>43100</v>
      </c>
      <c r="H26" s="16">
        <v>1630854.75</v>
      </c>
      <c r="I26" s="16">
        <v>194884.8</v>
      </c>
      <c r="J26" s="17">
        <v>0.1194985635599982</v>
      </c>
      <c r="K26" s="18" t="s">
        <v>3399</v>
      </c>
      <c r="L26" s="14" t="s">
        <v>80</v>
      </c>
    </row>
    <row r="27" spans="1:12" ht="21" x14ac:dyDescent="0.2">
      <c r="A27" s="19" t="s">
        <v>85</v>
      </c>
      <c r="B27" s="19" t="s">
        <v>86</v>
      </c>
      <c r="C27" s="19" t="s">
        <v>12</v>
      </c>
      <c r="D27" s="14" t="s">
        <v>2759</v>
      </c>
      <c r="E27" s="13" t="s">
        <v>2758</v>
      </c>
      <c r="F27" s="15">
        <v>42009</v>
      </c>
      <c r="G27" s="15">
        <v>42916</v>
      </c>
      <c r="H27" s="20">
        <v>138693.29999999999</v>
      </c>
      <c r="I27" s="20">
        <v>55477.32</v>
      </c>
      <c r="J27" s="21">
        <v>0.4</v>
      </c>
      <c r="K27" s="18" t="s">
        <v>3399</v>
      </c>
      <c r="L27" s="22" t="s">
        <v>87</v>
      </c>
    </row>
    <row r="28" spans="1:12" ht="31.5" x14ac:dyDescent="0.2">
      <c r="A28" s="13" t="s">
        <v>88</v>
      </c>
      <c r="B28" s="13" t="s">
        <v>89</v>
      </c>
      <c r="C28" s="13" t="s">
        <v>90</v>
      </c>
      <c r="D28" s="14" t="s">
        <v>2837</v>
      </c>
      <c r="E28" s="13" t="s">
        <v>2836</v>
      </c>
      <c r="F28" s="15">
        <v>42248</v>
      </c>
      <c r="G28" s="15">
        <v>42825</v>
      </c>
      <c r="H28" s="16">
        <v>1037104.54</v>
      </c>
      <c r="I28" s="16">
        <v>518552.27</v>
      </c>
      <c r="J28" s="17">
        <v>0.5</v>
      </c>
      <c r="K28" s="18" t="s">
        <v>3399</v>
      </c>
      <c r="L28" s="14" t="s">
        <v>91</v>
      </c>
    </row>
    <row r="29" spans="1:12" ht="21" x14ac:dyDescent="0.2">
      <c r="A29" s="19" t="s">
        <v>92</v>
      </c>
      <c r="B29" s="19" t="s">
        <v>93</v>
      </c>
      <c r="C29" s="19" t="s">
        <v>18</v>
      </c>
      <c r="D29" s="14" t="s">
        <v>2780</v>
      </c>
      <c r="E29" s="13" t="s">
        <v>2754</v>
      </c>
      <c r="F29" s="15">
        <v>41673</v>
      </c>
      <c r="G29" s="15">
        <v>43889</v>
      </c>
      <c r="H29" s="20">
        <v>268795.46000000002</v>
      </c>
      <c r="I29" s="20">
        <v>123633.78</v>
      </c>
      <c r="J29" s="21">
        <v>0.45995486679722936</v>
      </c>
      <c r="K29" s="18" t="s">
        <v>3399</v>
      </c>
      <c r="L29" s="22" t="s">
        <v>9</v>
      </c>
    </row>
    <row r="30" spans="1:12" ht="21" x14ac:dyDescent="0.2">
      <c r="A30" s="13" t="s">
        <v>94</v>
      </c>
      <c r="B30" s="13" t="s">
        <v>95</v>
      </c>
      <c r="C30" s="13" t="s">
        <v>96</v>
      </c>
      <c r="D30" s="14" t="s">
        <v>2851</v>
      </c>
      <c r="E30" s="13" t="s">
        <v>2850</v>
      </c>
      <c r="F30" s="15">
        <v>42005</v>
      </c>
      <c r="G30" s="15">
        <v>42551</v>
      </c>
      <c r="H30" s="16">
        <v>173502</v>
      </c>
      <c r="I30" s="16">
        <v>173502</v>
      </c>
      <c r="J30" s="17">
        <v>1</v>
      </c>
      <c r="K30" s="18" t="s">
        <v>3399</v>
      </c>
      <c r="L30" s="14" t="s">
        <v>97</v>
      </c>
    </row>
    <row r="31" spans="1:12" x14ac:dyDescent="0.2">
      <c r="A31" s="19" t="s">
        <v>98</v>
      </c>
      <c r="B31" s="19" t="s">
        <v>99</v>
      </c>
      <c r="C31" s="19" t="s">
        <v>8</v>
      </c>
      <c r="D31" s="14" t="s">
        <v>2780</v>
      </c>
      <c r="E31" s="13" t="s">
        <v>2754</v>
      </c>
      <c r="F31" s="15">
        <v>42373</v>
      </c>
      <c r="G31" s="15">
        <v>43284</v>
      </c>
      <c r="H31" s="20">
        <v>69739.23</v>
      </c>
      <c r="I31" s="20">
        <v>33015.120000000003</v>
      </c>
      <c r="J31" s="21">
        <v>0.47340815205444631</v>
      </c>
      <c r="K31" s="18" t="s">
        <v>3399</v>
      </c>
      <c r="L31" s="22" t="s">
        <v>9</v>
      </c>
    </row>
    <row r="32" spans="1:12" ht="21" x14ac:dyDescent="0.2">
      <c r="A32" s="13" t="s">
        <v>100</v>
      </c>
      <c r="B32" s="13" t="s">
        <v>101</v>
      </c>
      <c r="C32" s="13" t="s">
        <v>8</v>
      </c>
      <c r="D32" s="14" t="s">
        <v>2780</v>
      </c>
      <c r="E32" s="13" t="s">
        <v>2754</v>
      </c>
      <c r="F32" s="15">
        <v>42005</v>
      </c>
      <c r="G32" s="15">
        <v>43647</v>
      </c>
      <c r="H32" s="16">
        <v>188519.8</v>
      </c>
      <c r="I32" s="16">
        <v>93989.19</v>
      </c>
      <c r="J32" s="17">
        <v>0.49856402351371054</v>
      </c>
      <c r="K32" s="18" t="s">
        <v>3399</v>
      </c>
      <c r="L32" s="14" t="s">
        <v>9</v>
      </c>
    </row>
    <row r="33" spans="1:12" ht="21" x14ac:dyDescent="0.2">
      <c r="A33" s="19" t="s">
        <v>102</v>
      </c>
      <c r="B33" s="19" t="s">
        <v>103</v>
      </c>
      <c r="C33" s="19" t="s">
        <v>104</v>
      </c>
      <c r="D33" s="14" t="s">
        <v>2988</v>
      </c>
      <c r="E33" s="13" t="s">
        <v>2766</v>
      </c>
      <c r="F33" s="15">
        <v>42005</v>
      </c>
      <c r="G33" s="15">
        <v>42735</v>
      </c>
      <c r="H33" s="20">
        <v>65669</v>
      </c>
      <c r="I33" s="20">
        <v>15591.85</v>
      </c>
      <c r="J33" s="21">
        <v>0.23743090347043508</v>
      </c>
      <c r="K33" s="18" t="s">
        <v>3399</v>
      </c>
      <c r="L33" s="22" t="s">
        <v>44</v>
      </c>
    </row>
    <row r="34" spans="1:12" ht="21" x14ac:dyDescent="0.2">
      <c r="A34" s="13" t="s">
        <v>105</v>
      </c>
      <c r="B34" s="13" t="s">
        <v>106</v>
      </c>
      <c r="C34" s="13" t="s">
        <v>21</v>
      </c>
      <c r="D34" s="14" t="s">
        <v>2851</v>
      </c>
      <c r="E34" s="13" t="s">
        <v>2850</v>
      </c>
      <c r="F34" s="15">
        <v>42370</v>
      </c>
      <c r="G34" s="15">
        <v>43100</v>
      </c>
      <c r="H34" s="16">
        <v>470111.02</v>
      </c>
      <c r="I34" s="16">
        <v>60720</v>
      </c>
      <c r="J34" s="17">
        <v>0.12916097988938868</v>
      </c>
      <c r="K34" s="18" t="s">
        <v>3399</v>
      </c>
      <c r="L34" s="14" t="s">
        <v>35</v>
      </c>
    </row>
    <row r="35" spans="1:12" ht="31.5" x14ac:dyDescent="0.2">
      <c r="A35" s="19" t="s">
        <v>107</v>
      </c>
      <c r="B35" s="19" t="s">
        <v>108</v>
      </c>
      <c r="C35" s="19" t="s">
        <v>109</v>
      </c>
      <c r="D35" s="14" t="s">
        <v>2933</v>
      </c>
      <c r="E35" s="13" t="s">
        <v>2754</v>
      </c>
      <c r="F35" s="15">
        <v>42552</v>
      </c>
      <c r="G35" s="15">
        <v>44196</v>
      </c>
      <c r="H35" s="20">
        <v>352866</v>
      </c>
      <c r="I35" s="20">
        <v>176433</v>
      </c>
      <c r="J35" s="21">
        <v>0.5</v>
      </c>
      <c r="K35" s="18" t="s">
        <v>3399</v>
      </c>
      <c r="L35" s="22" t="s">
        <v>35</v>
      </c>
    </row>
    <row r="36" spans="1:12" ht="31.5" x14ac:dyDescent="0.2">
      <c r="A36" s="13" t="s">
        <v>110</v>
      </c>
      <c r="B36" s="13" t="s">
        <v>111</v>
      </c>
      <c r="C36" s="13" t="s">
        <v>90</v>
      </c>
      <c r="D36" s="14" t="s">
        <v>2837</v>
      </c>
      <c r="E36" s="13" t="s">
        <v>2836</v>
      </c>
      <c r="F36" s="15">
        <v>42248</v>
      </c>
      <c r="G36" s="15">
        <v>43344</v>
      </c>
      <c r="H36" s="16">
        <v>288137.84000000003</v>
      </c>
      <c r="I36" s="16">
        <v>144068.92000000001</v>
      </c>
      <c r="J36" s="17">
        <v>0.5</v>
      </c>
      <c r="K36" s="18" t="s">
        <v>3399</v>
      </c>
      <c r="L36" s="14" t="s">
        <v>44</v>
      </c>
    </row>
    <row r="37" spans="1:12" ht="21" x14ac:dyDescent="0.2">
      <c r="A37" s="19" t="s">
        <v>112</v>
      </c>
      <c r="B37" s="19" t="s">
        <v>113</v>
      </c>
      <c r="C37" s="19" t="s">
        <v>8</v>
      </c>
      <c r="D37" s="14" t="s">
        <v>2780</v>
      </c>
      <c r="E37" s="13" t="s">
        <v>2754</v>
      </c>
      <c r="F37" s="15">
        <v>41791</v>
      </c>
      <c r="G37" s="15">
        <v>43555</v>
      </c>
      <c r="H37" s="20">
        <v>83649</v>
      </c>
      <c r="I37" s="20">
        <v>41824.300000000003</v>
      </c>
      <c r="J37" s="21">
        <v>0.4999976090568925</v>
      </c>
      <c r="K37" s="18" t="s">
        <v>3399</v>
      </c>
      <c r="L37" s="22" t="s">
        <v>91</v>
      </c>
    </row>
    <row r="38" spans="1:12" x14ac:dyDescent="0.2">
      <c r="A38" s="13" t="s">
        <v>114</v>
      </c>
      <c r="B38" s="13" t="s">
        <v>115</v>
      </c>
      <c r="C38" s="13" t="s">
        <v>116</v>
      </c>
      <c r="D38" s="14" t="s">
        <v>2946</v>
      </c>
      <c r="E38" s="13" t="s">
        <v>2754</v>
      </c>
      <c r="F38" s="15">
        <v>42156</v>
      </c>
      <c r="G38" s="15">
        <v>43100</v>
      </c>
      <c r="H38" s="16">
        <v>41110.85</v>
      </c>
      <c r="I38" s="16">
        <v>28702.17</v>
      </c>
      <c r="J38" s="17">
        <v>0.69816532618517979</v>
      </c>
      <c r="K38" s="18" t="s">
        <v>3399</v>
      </c>
      <c r="L38" s="14" t="s">
        <v>44</v>
      </c>
    </row>
    <row r="39" spans="1:12" x14ac:dyDescent="0.2">
      <c r="A39" s="19" t="s">
        <v>117</v>
      </c>
      <c r="B39" s="19" t="s">
        <v>118</v>
      </c>
      <c r="C39" s="19" t="s">
        <v>119</v>
      </c>
      <c r="D39" s="14" t="s">
        <v>2770</v>
      </c>
      <c r="E39" s="13" t="s">
        <v>2769</v>
      </c>
      <c r="F39" s="15">
        <v>42005</v>
      </c>
      <c r="G39" s="15">
        <v>42185</v>
      </c>
      <c r="H39" s="20">
        <v>272196.01</v>
      </c>
      <c r="I39" s="20">
        <v>56183.88</v>
      </c>
      <c r="J39" s="21">
        <v>0.20640963840726392</v>
      </c>
      <c r="K39" s="18" t="s">
        <v>3399</v>
      </c>
      <c r="L39" s="22" t="s">
        <v>13</v>
      </c>
    </row>
    <row r="40" spans="1:12" ht="31.5" x14ac:dyDescent="0.2">
      <c r="A40" s="13" t="s">
        <v>120</v>
      </c>
      <c r="B40" s="13" t="s">
        <v>121</v>
      </c>
      <c r="C40" s="13" t="s">
        <v>122</v>
      </c>
      <c r="D40" s="14" t="s">
        <v>2759</v>
      </c>
      <c r="E40" s="13" t="s">
        <v>2758</v>
      </c>
      <c r="F40" s="15">
        <v>42005</v>
      </c>
      <c r="G40" s="15">
        <v>42551</v>
      </c>
      <c r="H40" s="16">
        <v>150271</v>
      </c>
      <c r="I40" s="16">
        <v>58605.7</v>
      </c>
      <c r="J40" s="17">
        <v>0.39000006654643943</v>
      </c>
      <c r="K40" s="18" t="s">
        <v>3399</v>
      </c>
      <c r="L40" s="14" t="s">
        <v>87</v>
      </c>
    </row>
    <row r="41" spans="1:12" ht="21" x14ac:dyDescent="0.2">
      <c r="A41" s="19" t="s">
        <v>123</v>
      </c>
      <c r="B41" s="19" t="s">
        <v>124</v>
      </c>
      <c r="C41" s="19" t="s">
        <v>125</v>
      </c>
      <c r="D41" s="14" t="s">
        <v>2770</v>
      </c>
      <c r="E41" s="13" t="s">
        <v>2769</v>
      </c>
      <c r="F41" s="15">
        <v>42186</v>
      </c>
      <c r="G41" s="15">
        <v>42369</v>
      </c>
      <c r="H41" s="20">
        <v>64499.51</v>
      </c>
      <c r="I41" s="20">
        <v>25799.8</v>
      </c>
      <c r="J41" s="21">
        <v>0.39999993798402494</v>
      </c>
      <c r="K41" s="18" t="s">
        <v>3399</v>
      </c>
      <c r="L41" s="22" t="s">
        <v>44</v>
      </c>
    </row>
    <row r="42" spans="1:12" ht="31.5" x14ac:dyDescent="0.2">
      <c r="A42" s="13" t="s">
        <v>126</v>
      </c>
      <c r="B42" s="13" t="s">
        <v>127</v>
      </c>
      <c r="C42" s="13" t="s">
        <v>125</v>
      </c>
      <c r="D42" s="14" t="s">
        <v>2770</v>
      </c>
      <c r="E42" s="13" t="s">
        <v>2769</v>
      </c>
      <c r="F42" s="15">
        <v>42248</v>
      </c>
      <c r="G42" s="15">
        <v>42369</v>
      </c>
      <c r="H42" s="16">
        <v>46177.5</v>
      </c>
      <c r="I42" s="16">
        <v>23088.75</v>
      </c>
      <c r="J42" s="17">
        <v>0.5</v>
      </c>
      <c r="K42" s="18" t="s">
        <v>3399</v>
      </c>
      <c r="L42" s="14" t="s">
        <v>128</v>
      </c>
    </row>
    <row r="43" spans="1:12" ht="42" x14ac:dyDescent="0.2">
      <c r="A43" s="19" t="s">
        <v>129</v>
      </c>
      <c r="B43" s="19" t="s">
        <v>130</v>
      </c>
      <c r="C43" s="19" t="s">
        <v>131</v>
      </c>
      <c r="D43" s="14" t="s">
        <v>2957</v>
      </c>
      <c r="E43" s="13" t="s">
        <v>2854</v>
      </c>
      <c r="F43" s="15">
        <v>42156</v>
      </c>
      <c r="G43" s="15">
        <v>43100</v>
      </c>
      <c r="H43" s="20">
        <v>57805.440000000002</v>
      </c>
      <c r="I43" s="20">
        <v>28902.720000000001</v>
      </c>
      <c r="J43" s="21">
        <v>0.5</v>
      </c>
      <c r="K43" s="18" t="s">
        <v>3399</v>
      </c>
      <c r="L43" s="22" t="s">
        <v>44</v>
      </c>
    </row>
    <row r="44" spans="1:12" ht="21" x14ac:dyDescent="0.2">
      <c r="A44" s="13" t="s">
        <v>132</v>
      </c>
      <c r="B44" s="13" t="s">
        <v>133</v>
      </c>
      <c r="C44" s="13" t="s">
        <v>27</v>
      </c>
      <c r="D44" s="14" t="s">
        <v>2765</v>
      </c>
      <c r="E44" s="13" t="s">
        <v>2754</v>
      </c>
      <c r="F44" s="15">
        <v>42401</v>
      </c>
      <c r="G44" s="15">
        <v>44561</v>
      </c>
      <c r="H44" s="16">
        <v>7515</v>
      </c>
      <c r="I44" s="16">
        <v>3757.5</v>
      </c>
      <c r="J44" s="17">
        <v>0.5</v>
      </c>
      <c r="K44" s="18" t="s">
        <v>3399</v>
      </c>
      <c r="L44" s="14" t="s">
        <v>35</v>
      </c>
    </row>
    <row r="45" spans="1:12" ht="21" x14ac:dyDescent="0.2">
      <c r="A45" s="19" t="s">
        <v>134</v>
      </c>
      <c r="B45" s="19" t="s">
        <v>135</v>
      </c>
      <c r="C45" s="19" t="s">
        <v>21</v>
      </c>
      <c r="D45" s="14" t="s">
        <v>2851</v>
      </c>
      <c r="E45" s="13" t="s">
        <v>2850</v>
      </c>
      <c r="F45" s="15">
        <v>41640</v>
      </c>
      <c r="G45" s="15">
        <v>43465</v>
      </c>
      <c r="H45" s="20">
        <v>270031.64</v>
      </c>
      <c r="I45" s="20">
        <v>86000.26</v>
      </c>
      <c r="J45" s="21">
        <v>0.31848216009057306</v>
      </c>
      <c r="K45" s="18" t="s">
        <v>3399</v>
      </c>
      <c r="L45" s="22" t="s">
        <v>128</v>
      </c>
    </row>
    <row r="46" spans="1:12" ht="21" x14ac:dyDescent="0.2">
      <c r="A46" s="13" t="s">
        <v>136</v>
      </c>
      <c r="B46" s="13" t="s">
        <v>137</v>
      </c>
      <c r="C46" s="13" t="s">
        <v>138</v>
      </c>
      <c r="D46" s="14" t="s">
        <v>2974</v>
      </c>
      <c r="E46" s="13" t="s">
        <v>2973</v>
      </c>
      <c r="F46" s="15">
        <v>42370</v>
      </c>
      <c r="G46" s="15">
        <v>43465</v>
      </c>
      <c r="H46" s="16">
        <v>63722.720000000001</v>
      </c>
      <c r="I46" s="16">
        <v>29245.1</v>
      </c>
      <c r="J46" s="17">
        <v>0.45894305830008508</v>
      </c>
      <c r="K46" s="18" t="s">
        <v>3399</v>
      </c>
      <c r="L46" s="14" t="s">
        <v>44</v>
      </c>
    </row>
    <row r="47" spans="1:12" ht="31.5" x14ac:dyDescent="0.2">
      <c r="A47" s="19" t="s">
        <v>139</v>
      </c>
      <c r="B47" s="19" t="s">
        <v>140</v>
      </c>
      <c r="C47" s="19" t="s">
        <v>141</v>
      </c>
      <c r="D47" s="14" t="s">
        <v>2902</v>
      </c>
      <c r="E47" s="13" t="s">
        <v>2901</v>
      </c>
      <c r="F47" s="15">
        <v>42292</v>
      </c>
      <c r="G47" s="15">
        <v>44012</v>
      </c>
      <c r="H47" s="20">
        <v>288838.38</v>
      </c>
      <c r="I47" s="20">
        <v>93906.25</v>
      </c>
      <c r="J47" s="21">
        <v>0.32511693909929834</v>
      </c>
      <c r="K47" s="18" t="s">
        <v>3399</v>
      </c>
      <c r="L47" s="22" t="s">
        <v>142</v>
      </c>
    </row>
    <row r="48" spans="1:12" ht="31.5" x14ac:dyDescent="0.2">
      <c r="A48" s="13" t="s">
        <v>143</v>
      </c>
      <c r="B48" s="13" t="s">
        <v>144</v>
      </c>
      <c r="C48" s="13" t="s">
        <v>40</v>
      </c>
      <c r="D48" s="14" t="s">
        <v>2917</v>
      </c>
      <c r="E48" s="13" t="s">
        <v>2783</v>
      </c>
      <c r="F48" s="15">
        <v>42278</v>
      </c>
      <c r="G48" s="15">
        <v>43555</v>
      </c>
      <c r="H48" s="16">
        <v>88298</v>
      </c>
      <c r="I48" s="16">
        <v>43298</v>
      </c>
      <c r="J48" s="17">
        <v>0.49036218260889264</v>
      </c>
      <c r="K48" s="18" t="s">
        <v>3399</v>
      </c>
      <c r="L48" s="14" t="s">
        <v>9</v>
      </c>
    </row>
    <row r="49" spans="1:12" ht="31.5" x14ac:dyDescent="0.2">
      <c r="A49" s="19" t="s">
        <v>145</v>
      </c>
      <c r="B49" s="19" t="s">
        <v>146</v>
      </c>
      <c r="C49" s="19" t="s">
        <v>147</v>
      </c>
      <c r="D49" s="14" t="s">
        <v>2791</v>
      </c>
      <c r="E49" s="13" t="s">
        <v>2790</v>
      </c>
      <c r="F49" s="15">
        <v>41640</v>
      </c>
      <c r="G49" s="15">
        <v>42916</v>
      </c>
      <c r="H49" s="20">
        <v>3174493.46</v>
      </c>
      <c r="I49" s="20">
        <v>669840</v>
      </c>
      <c r="J49" s="21">
        <v>0.21100689241930271</v>
      </c>
      <c r="K49" s="18" t="s">
        <v>3399</v>
      </c>
      <c r="L49" s="22" t="s">
        <v>80</v>
      </c>
    </row>
    <row r="50" spans="1:12" ht="31.5" x14ac:dyDescent="0.2">
      <c r="A50" s="13" t="s">
        <v>148</v>
      </c>
      <c r="B50" s="13" t="s">
        <v>149</v>
      </c>
      <c r="C50" s="13" t="s">
        <v>150</v>
      </c>
      <c r="D50" s="14" t="s">
        <v>2816</v>
      </c>
      <c r="E50" s="13" t="s">
        <v>2754</v>
      </c>
      <c r="F50" s="15">
        <v>41791</v>
      </c>
      <c r="G50" s="15">
        <v>43312</v>
      </c>
      <c r="H50" s="16">
        <v>844141.66</v>
      </c>
      <c r="I50" s="16">
        <v>216660</v>
      </c>
      <c r="J50" s="17">
        <v>0.25666308188130416</v>
      </c>
      <c r="K50" s="18" t="s">
        <v>3399</v>
      </c>
      <c r="L50" s="14" t="s">
        <v>80</v>
      </c>
    </row>
    <row r="51" spans="1:12" ht="31.5" x14ac:dyDescent="0.2">
      <c r="A51" s="19" t="s">
        <v>151</v>
      </c>
      <c r="B51" s="19" t="s">
        <v>152</v>
      </c>
      <c r="C51" s="19" t="s">
        <v>150</v>
      </c>
      <c r="D51" s="14" t="s">
        <v>2816</v>
      </c>
      <c r="E51" s="13" t="s">
        <v>2754</v>
      </c>
      <c r="F51" s="15">
        <v>41791</v>
      </c>
      <c r="G51" s="15">
        <v>43465</v>
      </c>
      <c r="H51" s="20">
        <v>928901.98</v>
      </c>
      <c r="I51" s="20">
        <v>278670.59999999998</v>
      </c>
      <c r="J51" s="21">
        <v>0.30000000645923908</v>
      </c>
      <c r="K51" s="18" t="s">
        <v>3399</v>
      </c>
      <c r="L51" s="22" t="s">
        <v>80</v>
      </c>
    </row>
    <row r="52" spans="1:12" ht="42" x14ac:dyDescent="0.2">
      <c r="A52" s="13" t="s">
        <v>153</v>
      </c>
      <c r="B52" s="13" t="s">
        <v>154</v>
      </c>
      <c r="C52" s="13" t="s">
        <v>155</v>
      </c>
      <c r="D52" s="14" t="s">
        <v>2816</v>
      </c>
      <c r="E52" s="13" t="s">
        <v>2754</v>
      </c>
      <c r="F52" s="15">
        <v>41791</v>
      </c>
      <c r="G52" s="15">
        <v>43465</v>
      </c>
      <c r="H52" s="16">
        <v>452574.7</v>
      </c>
      <c r="I52" s="16">
        <v>135772.41</v>
      </c>
      <c r="J52" s="17">
        <v>0.3</v>
      </c>
      <c r="K52" s="18" t="s">
        <v>3399</v>
      </c>
      <c r="L52" s="14" t="s">
        <v>80</v>
      </c>
    </row>
    <row r="53" spans="1:12" ht="21" x14ac:dyDescent="0.2">
      <c r="A53" s="19" t="s">
        <v>156</v>
      </c>
      <c r="B53" s="19" t="s">
        <v>157</v>
      </c>
      <c r="C53" s="19" t="s">
        <v>27</v>
      </c>
      <c r="D53" s="14" t="s">
        <v>2765</v>
      </c>
      <c r="E53" s="13" t="s">
        <v>2754</v>
      </c>
      <c r="F53" s="15">
        <v>42309</v>
      </c>
      <c r="G53" s="15">
        <v>43585</v>
      </c>
      <c r="H53" s="20">
        <v>86184.02</v>
      </c>
      <c r="I53" s="20">
        <v>43092</v>
      </c>
      <c r="J53" s="21">
        <v>0.49999988396920914</v>
      </c>
      <c r="K53" s="18" t="s">
        <v>3399</v>
      </c>
      <c r="L53" s="22" t="s">
        <v>9</v>
      </c>
    </row>
    <row r="54" spans="1:12" ht="21" x14ac:dyDescent="0.2">
      <c r="A54" s="13" t="s">
        <v>158</v>
      </c>
      <c r="B54" s="13" t="s">
        <v>159</v>
      </c>
      <c r="C54" s="13" t="s">
        <v>160</v>
      </c>
      <c r="D54" s="14" t="s">
        <v>2951</v>
      </c>
      <c r="E54" s="13" t="s">
        <v>2754</v>
      </c>
      <c r="F54" s="15">
        <v>42248</v>
      </c>
      <c r="G54" s="15">
        <v>42916</v>
      </c>
      <c r="H54" s="16">
        <v>36395.620000000003</v>
      </c>
      <c r="I54" s="16">
        <v>21837.37</v>
      </c>
      <c r="J54" s="17">
        <v>0.59999994504833265</v>
      </c>
      <c r="K54" s="18" t="s">
        <v>3400</v>
      </c>
      <c r="L54" s="14" t="s">
        <v>161</v>
      </c>
    </row>
    <row r="55" spans="1:12" x14ac:dyDescent="0.2">
      <c r="A55" s="19" t="s">
        <v>162</v>
      </c>
      <c r="B55" s="19" t="s">
        <v>163</v>
      </c>
      <c r="C55" s="19" t="s">
        <v>164</v>
      </c>
      <c r="D55" s="14" t="s">
        <v>2944</v>
      </c>
      <c r="E55" s="13" t="s">
        <v>2943</v>
      </c>
      <c r="F55" s="15">
        <v>42095</v>
      </c>
      <c r="G55" s="15">
        <v>43131</v>
      </c>
      <c r="H55" s="20">
        <v>62615</v>
      </c>
      <c r="I55" s="20">
        <v>37569</v>
      </c>
      <c r="J55" s="21">
        <v>0.6</v>
      </c>
      <c r="K55" s="18" t="s">
        <v>3400</v>
      </c>
      <c r="L55" s="22" t="s">
        <v>161</v>
      </c>
    </row>
    <row r="56" spans="1:12" ht="31.5" x14ac:dyDescent="0.2">
      <c r="A56" s="13" t="s">
        <v>165</v>
      </c>
      <c r="B56" s="13" t="s">
        <v>166</v>
      </c>
      <c r="C56" s="13" t="s">
        <v>167</v>
      </c>
      <c r="D56" s="14" t="s">
        <v>2805</v>
      </c>
      <c r="E56" s="13" t="s">
        <v>2835</v>
      </c>
      <c r="F56" s="15">
        <v>42005</v>
      </c>
      <c r="G56" s="15">
        <v>42551</v>
      </c>
      <c r="H56" s="16">
        <v>182849.66</v>
      </c>
      <c r="I56" s="16">
        <v>73139.86</v>
      </c>
      <c r="J56" s="17">
        <v>0.39999997812410482</v>
      </c>
      <c r="K56" s="18" t="s">
        <v>3399</v>
      </c>
      <c r="L56" s="14" t="s">
        <v>13</v>
      </c>
    </row>
    <row r="57" spans="1:12" ht="21" x14ac:dyDescent="0.2">
      <c r="A57" s="19" t="s">
        <v>168</v>
      </c>
      <c r="B57" s="19" t="s">
        <v>169</v>
      </c>
      <c r="C57" s="19" t="s">
        <v>170</v>
      </c>
      <c r="D57" s="14" t="s">
        <v>2824</v>
      </c>
      <c r="E57" s="13" t="s">
        <v>2823</v>
      </c>
      <c r="F57" s="15">
        <v>41640</v>
      </c>
      <c r="G57" s="15">
        <v>43100</v>
      </c>
      <c r="H57" s="20">
        <v>40145812</v>
      </c>
      <c r="I57" s="20">
        <v>14245254.359999999</v>
      </c>
      <c r="J57" s="21">
        <v>0.35483786851789173</v>
      </c>
      <c r="K57" s="18" t="s">
        <v>3399</v>
      </c>
      <c r="L57" s="22" t="s">
        <v>171</v>
      </c>
    </row>
    <row r="58" spans="1:12" ht="21" x14ac:dyDescent="0.2">
      <c r="A58" s="13" t="s">
        <v>172</v>
      </c>
      <c r="B58" s="13" t="s">
        <v>173</v>
      </c>
      <c r="C58" s="13" t="s">
        <v>109</v>
      </c>
      <c r="D58" s="14" t="s">
        <v>2933</v>
      </c>
      <c r="E58" s="13" t="s">
        <v>2754</v>
      </c>
      <c r="F58" s="15">
        <v>42089</v>
      </c>
      <c r="G58" s="15">
        <v>43465</v>
      </c>
      <c r="H58" s="16">
        <v>98108.2</v>
      </c>
      <c r="I58" s="16">
        <v>58864.92</v>
      </c>
      <c r="J58" s="17">
        <v>0.6</v>
      </c>
      <c r="K58" s="18" t="s">
        <v>3400</v>
      </c>
      <c r="L58" s="14" t="s">
        <v>161</v>
      </c>
    </row>
    <row r="59" spans="1:12" ht="21" x14ac:dyDescent="0.2">
      <c r="A59" s="19" t="s">
        <v>174</v>
      </c>
      <c r="B59" s="19" t="s">
        <v>175</v>
      </c>
      <c r="C59" s="19" t="s">
        <v>12</v>
      </c>
      <c r="D59" s="14" t="s">
        <v>2759</v>
      </c>
      <c r="E59" s="13" t="s">
        <v>2758</v>
      </c>
      <c r="F59" s="15">
        <v>41640</v>
      </c>
      <c r="G59" s="15">
        <v>42916</v>
      </c>
      <c r="H59" s="20">
        <v>51673.04</v>
      </c>
      <c r="I59" s="20">
        <v>20669.22</v>
      </c>
      <c r="J59" s="21">
        <v>0.40000007740980598</v>
      </c>
      <c r="K59" s="18" t="s">
        <v>3399</v>
      </c>
      <c r="L59" s="22" t="s">
        <v>87</v>
      </c>
    </row>
    <row r="60" spans="1:12" ht="21" x14ac:dyDescent="0.2">
      <c r="A60" s="13" t="s">
        <v>176</v>
      </c>
      <c r="B60" s="13" t="s">
        <v>177</v>
      </c>
      <c r="C60" s="13" t="s">
        <v>27</v>
      </c>
      <c r="D60" s="14" t="s">
        <v>2765</v>
      </c>
      <c r="E60" s="13" t="s">
        <v>2754</v>
      </c>
      <c r="F60" s="15">
        <v>42309</v>
      </c>
      <c r="G60" s="15">
        <v>43585</v>
      </c>
      <c r="H60" s="16">
        <v>88298</v>
      </c>
      <c r="I60" s="16">
        <v>44149</v>
      </c>
      <c r="J60" s="17">
        <v>0.5</v>
      </c>
      <c r="K60" s="18" t="s">
        <v>3399</v>
      </c>
      <c r="L60" s="14" t="s">
        <v>9</v>
      </c>
    </row>
    <row r="61" spans="1:12" ht="21" x14ac:dyDescent="0.2">
      <c r="A61" s="19" t="s">
        <v>178</v>
      </c>
      <c r="B61" s="19" t="s">
        <v>179</v>
      </c>
      <c r="C61" s="19" t="s">
        <v>180</v>
      </c>
      <c r="D61" s="14" t="s">
        <v>2825</v>
      </c>
      <c r="E61" s="13" t="s">
        <v>2795</v>
      </c>
      <c r="F61" s="15">
        <v>42005</v>
      </c>
      <c r="G61" s="15">
        <v>42766</v>
      </c>
      <c r="H61" s="20">
        <v>102196.95</v>
      </c>
      <c r="I61" s="20">
        <v>61318.17</v>
      </c>
      <c r="J61" s="21">
        <v>0.6</v>
      </c>
      <c r="K61" s="18" t="s">
        <v>3400</v>
      </c>
      <c r="L61" s="22" t="s">
        <v>161</v>
      </c>
    </row>
    <row r="62" spans="1:12" ht="21" x14ac:dyDescent="0.2">
      <c r="A62" s="13" t="s">
        <v>181</v>
      </c>
      <c r="B62" s="13" t="s">
        <v>182</v>
      </c>
      <c r="C62" s="13" t="s">
        <v>27</v>
      </c>
      <c r="D62" s="14" t="s">
        <v>2765</v>
      </c>
      <c r="E62" s="13" t="s">
        <v>2754</v>
      </c>
      <c r="F62" s="15">
        <v>42278</v>
      </c>
      <c r="G62" s="15">
        <v>43555</v>
      </c>
      <c r="H62" s="16">
        <v>86173.119999999995</v>
      </c>
      <c r="I62" s="16">
        <v>44149</v>
      </c>
      <c r="J62" s="17">
        <v>0.51232913465359042</v>
      </c>
      <c r="K62" s="18" t="s">
        <v>3399</v>
      </c>
      <c r="L62" s="14" t="s">
        <v>9</v>
      </c>
    </row>
    <row r="63" spans="1:12" ht="21" x14ac:dyDescent="0.2">
      <c r="A63" s="19" t="s">
        <v>183</v>
      </c>
      <c r="B63" s="19" t="s">
        <v>184</v>
      </c>
      <c r="C63" s="19" t="s">
        <v>27</v>
      </c>
      <c r="D63" s="14" t="s">
        <v>2765</v>
      </c>
      <c r="E63" s="13" t="s">
        <v>2754</v>
      </c>
      <c r="F63" s="15">
        <v>42278</v>
      </c>
      <c r="G63" s="15">
        <v>43554</v>
      </c>
      <c r="H63" s="20">
        <v>157878.70000000001</v>
      </c>
      <c r="I63" s="20">
        <v>78939.350000000006</v>
      </c>
      <c r="J63" s="21">
        <v>0.5</v>
      </c>
      <c r="K63" s="18" t="s">
        <v>3399</v>
      </c>
      <c r="L63" s="22" t="s">
        <v>9</v>
      </c>
    </row>
    <row r="64" spans="1:12" ht="21" x14ac:dyDescent="0.2">
      <c r="A64" s="13" t="s">
        <v>185</v>
      </c>
      <c r="B64" s="13" t="s">
        <v>186</v>
      </c>
      <c r="C64" s="13" t="s">
        <v>27</v>
      </c>
      <c r="D64" s="14" t="s">
        <v>2765</v>
      </c>
      <c r="E64" s="13" t="s">
        <v>2754</v>
      </c>
      <c r="F64" s="15">
        <v>42309</v>
      </c>
      <c r="G64" s="15">
        <v>43585</v>
      </c>
      <c r="H64" s="16">
        <v>93597</v>
      </c>
      <c r="I64" s="16">
        <v>36729.769999999997</v>
      </c>
      <c r="J64" s="17">
        <v>0.39242465036272528</v>
      </c>
      <c r="K64" s="18" t="s">
        <v>3399</v>
      </c>
      <c r="L64" s="14" t="s">
        <v>9</v>
      </c>
    </row>
    <row r="65" spans="1:12" ht="21" x14ac:dyDescent="0.2">
      <c r="A65" s="19" t="s">
        <v>187</v>
      </c>
      <c r="B65" s="19" t="s">
        <v>188</v>
      </c>
      <c r="C65" s="19" t="s">
        <v>27</v>
      </c>
      <c r="D65" s="14" t="s">
        <v>2765</v>
      </c>
      <c r="E65" s="13" t="s">
        <v>2754</v>
      </c>
      <c r="F65" s="15">
        <v>42339</v>
      </c>
      <c r="G65" s="15">
        <v>43616</v>
      </c>
      <c r="H65" s="20">
        <v>85622.96</v>
      </c>
      <c r="I65" s="20">
        <v>44149</v>
      </c>
      <c r="J65" s="21">
        <v>0.5156210437013623</v>
      </c>
      <c r="K65" s="18" t="s">
        <v>3399</v>
      </c>
      <c r="L65" s="22" t="s">
        <v>9</v>
      </c>
    </row>
    <row r="66" spans="1:12" ht="42" x14ac:dyDescent="0.2">
      <c r="A66" s="13" t="s">
        <v>189</v>
      </c>
      <c r="B66" s="13" t="s">
        <v>190</v>
      </c>
      <c r="C66" s="13" t="s">
        <v>191</v>
      </c>
      <c r="D66" s="14" t="s">
        <v>3048</v>
      </c>
      <c r="E66" s="13" t="s">
        <v>2754</v>
      </c>
      <c r="F66" s="15">
        <v>42125</v>
      </c>
      <c r="G66" s="15">
        <v>42675</v>
      </c>
      <c r="H66" s="16">
        <v>400000</v>
      </c>
      <c r="I66" s="16">
        <v>200000</v>
      </c>
      <c r="J66" s="17">
        <v>0.5</v>
      </c>
      <c r="K66" s="18" t="s">
        <v>3399</v>
      </c>
      <c r="L66" s="14" t="s">
        <v>9</v>
      </c>
    </row>
    <row r="67" spans="1:12" ht="21" x14ac:dyDescent="0.2">
      <c r="A67" s="19" t="s">
        <v>192</v>
      </c>
      <c r="B67" s="19" t="s">
        <v>193</v>
      </c>
      <c r="C67" s="19" t="s">
        <v>54</v>
      </c>
      <c r="D67" s="14" t="s">
        <v>2755</v>
      </c>
      <c r="E67" s="13" t="s">
        <v>2754</v>
      </c>
      <c r="F67" s="15">
        <v>41640</v>
      </c>
      <c r="G67" s="15">
        <v>43100</v>
      </c>
      <c r="H67" s="20">
        <v>34000000</v>
      </c>
      <c r="I67" s="20">
        <v>20400000</v>
      </c>
      <c r="J67" s="21">
        <v>0.6</v>
      </c>
      <c r="K67" s="18" t="s">
        <v>3400</v>
      </c>
      <c r="L67" s="22" t="s">
        <v>161</v>
      </c>
    </row>
    <row r="68" spans="1:12" ht="31.5" x14ac:dyDescent="0.2">
      <c r="A68" s="13" t="s">
        <v>194</v>
      </c>
      <c r="B68" s="13" t="s">
        <v>195</v>
      </c>
      <c r="C68" s="13" t="s">
        <v>40</v>
      </c>
      <c r="D68" s="14" t="s">
        <v>2917</v>
      </c>
      <c r="E68" s="13" t="s">
        <v>2783</v>
      </c>
      <c r="F68" s="15">
        <v>42278</v>
      </c>
      <c r="G68" s="15">
        <v>43555</v>
      </c>
      <c r="H68" s="16">
        <v>89149</v>
      </c>
      <c r="I68" s="16">
        <v>44149</v>
      </c>
      <c r="J68" s="17">
        <v>0.49522709172284601</v>
      </c>
      <c r="K68" s="18" t="s">
        <v>3399</v>
      </c>
      <c r="L68" s="14" t="s">
        <v>9</v>
      </c>
    </row>
    <row r="69" spans="1:12" ht="31.5" x14ac:dyDescent="0.2">
      <c r="A69" s="19" t="s">
        <v>196</v>
      </c>
      <c r="B69" s="19" t="s">
        <v>197</v>
      </c>
      <c r="C69" s="19" t="s">
        <v>40</v>
      </c>
      <c r="D69" s="14" t="s">
        <v>2917</v>
      </c>
      <c r="E69" s="13" t="s">
        <v>2783</v>
      </c>
      <c r="F69" s="15">
        <v>42278</v>
      </c>
      <c r="G69" s="15">
        <v>43555</v>
      </c>
      <c r="H69" s="20">
        <v>99149</v>
      </c>
      <c r="I69" s="20">
        <v>44149</v>
      </c>
      <c r="J69" s="21">
        <v>0.44527932707339457</v>
      </c>
      <c r="K69" s="18" t="s">
        <v>3399</v>
      </c>
      <c r="L69" s="22" t="s">
        <v>9</v>
      </c>
    </row>
    <row r="70" spans="1:12" ht="21" x14ac:dyDescent="0.2">
      <c r="A70" s="13" t="s">
        <v>198</v>
      </c>
      <c r="B70" s="13" t="s">
        <v>199</v>
      </c>
      <c r="C70" s="13" t="s">
        <v>18</v>
      </c>
      <c r="D70" s="14" t="s">
        <v>2780</v>
      </c>
      <c r="E70" s="13" t="s">
        <v>2754</v>
      </c>
      <c r="F70" s="15">
        <v>42339</v>
      </c>
      <c r="G70" s="15">
        <v>43616</v>
      </c>
      <c r="H70" s="16">
        <v>95149</v>
      </c>
      <c r="I70" s="16">
        <v>42261.22</v>
      </c>
      <c r="J70" s="17">
        <v>0.44415832010846146</v>
      </c>
      <c r="K70" s="18" t="s">
        <v>3399</v>
      </c>
      <c r="L70" s="14" t="s">
        <v>9</v>
      </c>
    </row>
    <row r="71" spans="1:12" ht="21" x14ac:dyDescent="0.2">
      <c r="A71" s="19" t="s">
        <v>200</v>
      </c>
      <c r="B71" s="19" t="s">
        <v>201</v>
      </c>
      <c r="C71" s="19" t="s">
        <v>202</v>
      </c>
      <c r="D71" s="14" t="s">
        <v>3047</v>
      </c>
      <c r="E71" s="13" t="s">
        <v>3046</v>
      </c>
      <c r="F71" s="15">
        <v>42139</v>
      </c>
      <c r="G71" s="15">
        <v>43419</v>
      </c>
      <c r="H71" s="20">
        <v>233489.1</v>
      </c>
      <c r="I71" s="20">
        <v>93394.98</v>
      </c>
      <c r="J71" s="21">
        <v>0.39999717331558515</v>
      </c>
      <c r="K71" s="18" t="s">
        <v>3399</v>
      </c>
      <c r="L71" s="22" t="s">
        <v>97</v>
      </c>
    </row>
    <row r="72" spans="1:12" ht="21" x14ac:dyDescent="0.2">
      <c r="A72" s="13" t="s">
        <v>203</v>
      </c>
      <c r="B72" s="13" t="s">
        <v>204</v>
      </c>
      <c r="C72" s="13" t="s">
        <v>205</v>
      </c>
      <c r="D72" s="14" t="s">
        <v>3045</v>
      </c>
      <c r="E72" s="13" t="s">
        <v>3044</v>
      </c>
      <c r="F72" s="15">
        <v>42156</v>
      </c>
      <c r="G72" s="15">
        <v>42855</v>
      </c>
      <c r="H72" s="16">
        <v>549850</v>
      </c>
      <c r="I72" s="16">
        <v>219940</v>
      </c>
      <c r="J72" s="17">
        <v>0.4</v>
      </c>
      <c r="K72" s="18" t="s">
        <v>3399</v>
      </c>
      <c r="L72" s="14" t="s">
        <v>97</v>
      </c>
    </row>
    <row r="73" spans="1:12" ht="21" x14ac:dyDescent="0.2">
      <c r="A73" s="19" t="s">
        <v>206</v>
      </c>
      <c r="B73" s="19" t="s">
        <v>207</v>
      </c>
      <c r="C73" s="19" t="s">
        <v>208</v>
      </c>
      <c r="D73" s="14" t="s">
        <v>2816</v>
      </c>
      <c r="E73" s="13" t="s">
        <v>2754</v>
      </c>
      <c r="F73" s="15">
        <v>42156</v>
      </c>
      <c r="G73" s="15">
        <v>42855</v>
      </c>
      <c r="H73" s="20">
        <v>265500</v>
      </c>
      <c r="I73" s="20">
        <v>106200</v>
      </c>
      <c r="J73" s="21">
        <v>0.4</v>
      </c>
      <c r="K73" s="18" t="s">
        <v>3399</v>
      </c>
      <c r="L73" s="22" t="s">
        <v>97</v>
      </c>
    </row>
    <row r="74" spans="1:12" ht="42" x14ac:dyDescent="0.2">
      <c r="A74" s="13" t="s">
        <v>209</v>
      </c>
      <c r="B74" s="13" t="s">
        <v>210</v>
      </c>
      <c r="C74" s="13" t="s">
        <v>211</v>
      </c>
      <c r="D74" s="14" t="s">
        <v>2816</v>
      </c>
      <c r="E74" s="13" t="s">
        <v>2754</v>
      </c>
      <c r="F74" s="15">
        <v>41640</v>
      </c>
      <c r="G74" s="15">
        <v>43100</v>
      </c>
      <c r="H74" s="16">
        <v>631060</v>
      </c>
      <c r="I74" s="16">
        <v>253793</v>
      </c>
      <c r="J74" s="17">
        <v>0.40216936582892276</v>
      </c>
      <c r="K74" s="18" t="s">
        <v>3399</v>
      </c>
      <c r="L74" s="14" t="s">
        <v>70</v>
      </c>
    </row>
    <row r="75" spans="1:12" ht="42" x14ac:dyDescent="0.2">
      <c r="A75" s="19" t="s">
        <v>212</v>
      </c>
      <c r="B75" s="19" t="s">
        <v>213</v>
      </c>
      <c r="C75" s="19" t="s">
        <v>211</v>
      </c>
      <c r="D75" s="14" t="s">
        <v>2816</v>
      </c>
      <c r="E75" s="13" t="s">
        <v>2754</v>
      </c>
      <c r="F75" s="15">
        <v>42005</v>
      </c>
      <c r="G75" s="15">
        <v>43100</v>
      </c>
      <c r="H75" s="20">
        <v>106093</v>
      </c>
      <c r="I75" s="20">
        <v>106093</v>
      </c>
      <c r="J75" s="21">
        <v>1</v>
      </c>
      <c r="K75" s="18" t="s">
        <v>3399</v>
      </c>
      <c r="L75" s="22" t="s">
        <v>70</v>
      </c>
    </row>
    <row r="76" spans="1:12" ht="31.5" x14ac:dyDescent="0.2">
      <c r="A76" s="13" t="s">
        <v>214</v>
      </c>
      <c r="B76" s="13" t="s">
        <v>215</v>
      </c>
      <c r="C76" s="13" t="s">
        <v>40</v>
      </c>
      <c r="D76" s="14" t="s">
        <v>2917</v>
      </c>
      <c r="E76" s="13" t="s">
        <v>2783</v>
      </c>
      <c r="F76" s="15">
        <v>42278</v>
      </c>
      <c r="G76" s="15">
        <v>43555</v>
      </c>
      <c r="H76" s="16">
        <v>89149</v>
      </c>
      <c r="I76" s="16">
        <v>44149</v>
      </c>
      <c r="J76" s="17">
        <v>0.49522709172284601</v>
      </c>
      <c r="K76" s="18" t="s">
        <v>3399</v>
      </c>
      <c r="L76" s="14" t="s">
        <v>9</v>
      </c>
    </row>
    <row r="77" spans="1:12" ht="31.5" x14ac:dyDescent="0.2">
      <c r="A77" s="19" t="s">
        <v>216</v>
      </c>
      <c r="B77" s="19" t="s">
        <v>217</v>
      </c>
      <c r="C77" s="19" t="s">
        <v>40</v>
      </c>
      <c r="D77" s="14" t="s">
        <v>2917</v>
      </c>
      <c r="E77" s="13" t="s">
        <v>2783</v>
      </c>
      <c r="F77" s="15">
        <v>42278</v>
      </c>
      <c r="G77" s="15">
        <v>43555</v>
      </c>
      <c r="H77" s="20">
        <v>89149</v>
      </c>
      <c r="I77" s="20">
        <v>44149</v>
      </c>
      <c r="J77" s="21">
        <v>0.49522709172284601</v>
      </c>
      <c r="K77" s="18" t="s">
        <v>3399</v>
      </c>
      <c r="L77" s="22" t="s">
        <v>9</v>
      </c>
    </row>
    <row r="78" spans="1:12" ht="21" x14ac:dyDescent="0.2">
      <c r="A78" s="13" t="s">
        <v>218</v>
      </c>
      <c r="B78" s="13" t="s">
        <v>219</v>
      </c>
      <c r="C78" s="13" t="s">
        <v>220</v>
      </c>
      <c r="D78" s="14" t="s">
        <v>2779</v>
      </c>
      <c r="E78" s="13" t="s">
        <v>2754</v>
      </c>
      <c r="F78" s="15">
        <v>42289</v>
      </c>
      <c r="G78" s="15">
        <v>43566</v>
      </c>
      <c r="H78" s="16">
        <v>98656.56</v>
      </c>
      <c r="I78" s="16">
        <v>43841.29</v>
      </c>
      <c r="J78" s="17">
        <v>0.44438291787185769</v>
      </c>
      <c r="K78" s="18" t="s">
        <v>3399</v>
      </c>
      <c r="L78" s="14" t="s">
        <v>9</v>
      </c>
    </row>
    <row r="79" spans="1:12" ht="21" x14ac:dyDescent="0.2">
      <c r="A79" s="19" t="s">
        <v>221</v>
      </c>
      <c r="B79" s="19" t="s">
        <v>222</v>
      </c>
      <c r="C79" s="19" t="s">
        <v>223</v>
      </c>
      <c r="D79" s="14" t="s">
        <v>2967</v>
      </c>
      <c r="E79" s="13" t="s">
        <v>2806</v>
      </c>
      <c r="F79" s="15">
        <v>41640</v>
      </c>
      <c r="G79" s="15">
        <v>44926</v>
      </c>
      <c r="H79" s="20">
        <v>30127178</v>
      </c>
      <c r="I79" s="20">
        <v>8000000</v>
      </c>
      <c r="J79" s="21">
        <v>0.2655409676936884</v>
      </c>
      <c r="K79" s="18" t="s">
        <v>3399</v>
      </c>
      <c r="L79" s="22" t="s">
        <v>22</v>
      </c>
    </row>
    <row r="80" spans="1:12" ht="21" x14ac:dyDescent="0.2">
      <c r="A80" s="19" t="s">
        <v>226</v>
      </c>
      <c r="B80" s="19" t="s">
        <v>227</v>
      </c>
      <c r="C80" s="19" t="s">
        <v>27</v>
      </c>
      <c r="D80" s="14" t="s">
        <v>2765</v>
      </c>
      <c r="E80" s="13" t="s">
        <v>2754</v>
      </c>
      <c r="F80" s="15">
        <v>42370</v>
      </c>
      <c r="G80" s="15">
        <v>43281</v>
      </c>
      <c r="H80" s="20">
        <v>67771.59</v>
      </c>
      <c r="I80" s="20">
        <v>33885.79</v>
      </c>
      <c r="J80" s="21">
        <v>0.49999992622277273</v>
      </c>
      <c r="K80" s="18" t="s">
        <v>3399</v>
      </c>
      <c r="L80" s="22" t="s">
        <v>9</v>
      </c>
    </row>
    <row r="81" spans="1:12" ht="21" x14ac:dyDescent="0.2">
      <c r="A81" s="13" t="s">
        <v>228</v>
      </c>
      <c r="B81" s="13" t="s">
        <v>229</v>
      </c>
      <c r="C81" s="13" t="s">
        <v>230</v>
      </c>
      <c r="D81" s="14" t="s">
        <v>2825</v>
      </c>
      <c r="E81" s="13" t="s">
        <v>2800</v>
      </c>
      <c r="F81" s="15">
        <v>42005</v>
      </c>
      <c r="G81" s="15">
        <v>42551</v>
      </c>
      <c r="H81" s="16">
        <v>156787.21</v>
      </c>
      <c r="I81" s="16">
        <v>62714.879999999997</v>
      </c>
      <c r="J81" s="17">
        <v>0.3999999744877149</v>
      </c>
      <c r="K81" s="18" t="s">
        <v>3399</v>
      </c>
      <c r="L81" s="14" t="s">
        <v>9</v>
      </c>
    </row>
    <row r="82" spans="1:12" ht="31.5" x14ac:dyDescent="0.2">
      <c r="A82" s="19" t="s">
        <v>231</v>
      </c>
      <c r="B82" s="19" t="s">
        <v>232</v>
      </c>
      <c r="C82" s="19" t="s">
        <v>233</v>
      </c>
      <c r="D82" s="14" t="s">
        <v>2782</v>
      </c>
      <c r="E82" s="13" t="s">
        <v>2781</v>
      </c>
      <c r="F82" s="15">
        <v>42370</v>
      </c>
      <c r="G82" s="15">
        <v>43646</v>
      </c>
      <c r="H82" s="20">
        <v>47450</v>
      </c>
      <c r="I82" s="20">
        <v>23725</v>
      </c>
      <c r="J82" s="21">
        <v>0.5</v>
      </c>
      <c r="K82" s="18" t="s">
        <v>3399</v>
      </c>
      <c r="L82" s="22" t="s">
        <v>44</v>
      </c>
    </row>
    <row r="83" spans="1:12" x14ac:dyDescent="0.2">
      <c r="A83" s="13" t="s">
        <v>234</v>
      </c>
      <c r="B83" s="13" t="s">
        <v>235</v>
      </c>
      <c r="C83" s="13" t="s">
        <v>125</v>
      </c>
      <c r="D83" s="14" t="s">
        <v>2770</v>
      </c>
      <c r="E83" s="13" t="s">
        <v>2769</v>
      </c>
      <c r="F83" s="15">
        <v>42217</v>
      </c>
      <c r="G83" s="15">
        <v>42735</v>
      </c>
      <c r="H83" s="16">
        <v>50094</v>
      </c>
      <c r="I83" s="16">
        <v>25047</v>
      </c>
      <c r="J83" s="17">
        <v>0.5</v>
      </c>
      <c r="K83" s="18" t="s">
        <v>3399</v>
      </c>
      <c r="L83" s="14" t="s">
        <v>35</v>
      </c>
    </row>
    <row r="84" spans="1:12" ht="31.5" x14ac:dyDescent="0.2">
      <c r="A84" s="19" t="s">
        <v>236</v>
      </c>
      <c r="B84" s="19" t="s">
        <v>237</v>
      </c>
      <c r="C84" s="19" t="s">
        <v>147</v>
      </c>
      <c r="D84" s="14" t="s">
        <v>2791</v>
      </c>
      <c r="E84" s="13" t="s">
        <v>2790</v>
      </c>
      <c r="F84" s="15">
        <v>41640</v>
      </c>
      <c r="G84" s="15">
        <v>42916</v>
      </c>
      <c r="H84" s="20">
        <v>886831.96</v>
      </c>
      <c r="I84" s="20">
        <v>181860</v>
      </c>
      <c r="J84" s="21">
        <v>0.20506703434549203</v>
      </c>
      <c r="K84" s="18" t="s">
        <v>3399</v>
      </c>
      <c r="L84" s="22" t="s">
        <v>80</v>
      </c>
    </row>
    <row r="85" spans="1:12" ht="31.5" x14ac:dyDescent="0.2">
      <c r="A85" s="13" t="s">
        <v>238</v>
      </c>
      <c r="B85" s="13" t="s">
        <v>239</v>
      </c>
      <c r="C85" s="13" t="s">
        <v>240</v>
      </c>
      <c r="D85" s="14" t="s">
        <v>2838</v>
      </c>
      <c r="E85" s="13" t="s">
        <v>2754</v>
      </c>
      <c r="F85" s="15">
        <v>42185</v>
      </c>
      <c r="G85" s="15">
        <v>43554</v>
      </c>
      <c r="H85" s="16">
        <v>218330.26</v>
      </c>
      <c r="I85" s="16">
        <v>87332.1</v>
      </c>
      <c r="J85" s="17">
        <v>0.39999998167913142</v>
      </c>
      <c r="K85" s="18" t="s">
        <v>3399</v>
      </c>
      <c r="L85" s="14" t="s">
        <v>9</v>
      </c>
    </row>
    <row r="86" spans="1:12" ht="21" x14ac:dyDescent="0.2">
      <c r="A86" s="19" t="s">
        <v>241</v>
      </c>
      <c r="B86" s="19" t="s">
        <v>242</v>
      </c>
      <c r="C86" s="19" t="s">
        <v>27</v>
      </c>
      <c r="D86" s="14" t="s">
        <v>2765</v>
      </c>
      <c r="E86" s="13" t="s">
        <v>2754</v>
      </c>
      <c r="F86" s="15">
        <v>42278</v>
      </c>
      <c r="G86" s="15">
        <v>43555</v>
      </c>
      <c r="H86" s="20">
        <v>90649</v>
      </c>
      <c r="I86" s="20">
        <v>39660.089999999997</v>
      </c>
      <c r="J86" s="21">
        <v>0.43751271387439461</v>
      </c>
      <c r="K86" s="18" t="s">
        <v>3399</v>
      </c>
      <c r="L86" s="22" t="s">
        <v>9</v>
      </c>
    </row>
    <row r="87" spans="1:12" ht="31.5" x14ac:dyDescent="0.2">
      <c r="A87" s="13" t="s">
        <v>243</v>
      </c>
      <c r="B87" s="13" t="s">
        <v>244</v>
      </c>
      <c r="C87" s="13" t="s">
        <v>40</v>
      </c>
      <c r="D87" s="14" t="s">
        <v>2917</v>
      </c>
      <c r="E87" s="13" t="s">
        <v>2783</v>
      </c>
      <c r="F87" s="15">
        <v>42278</v>
      </c>
      <c r="G87" s="15">
        <v>43555</v>
      </c>
      <c r="H87" s="16">
        <v>89149</v>
      </c>
      <c r="I87" s="16">
        <v>43530.239999999998</v>
      </c>
      <c r="J87" s="17">
        <v>0.48828635206227772</v>
      </c>
      <c r="K87" s="18" t="s">
        <v>3399</v>
      </c>
      <c r="L87" s="14" t="s">
        <v>9</v>
      </c>
    </row>
    <row r="88" spans="1:12" x14ac:dyDescent="0.2">
      <c r="A88" s="19" t="s">
        <v>245</v>
      </c>
      <c r="B88" s="19" t="s">
        <v>246</v>
      </c>
      <c r="C88" s="19" t="s">
        <v>247</v>
      </c>
      <c r="D88" s="14" t="s">
        <v>3032</v>
      </c>
      <c r="E88" s="13" t="s">
        <v>3031</v>
      </c>
      <c r="F88" s="15">
        <v>42125</v>
      </c>
      <c r="G88" s="15">
        <v>43646</v>
      </c>
      <c r="H88" s="20">
        <v>472619.72</v>
      </c>
      <c r="I88" s="20">
        <v>189047.88</v>
      </c>
      <c r="J88" s="21">
        <v>0.399999983073072</v>
      </c>
      <c r="K88" s="18" t="s">
        <v>3399</v>
      </c>
      <c r="L88" s="22" t="s">
        <v>97</v>
      </c>
    </row>
    <row r="89" spans="1:12" ht="21" x14ac:dyDescent="0.2">
      <c r="A89" s="13" t="s">
        <v>248</v>
      </c>
      <c r="B89" s="13" t="s">
        <v>249</v>
      </c>
      <c r="C89" s="13" t="s">
        <v>27</v>
      </c>
      <c r="D89" s="14" t="s">
        <v>2765</v>
      </c>
      <c r="E89" s="13" t="s">
        <v>2754</v>
      </c>
      <c r="F89" s="15">
        <v>42125</v>
      </c>
      <c r="G89" s="15">
        <v>43769</v>
      </c>
      <c r="H89" s="16">
        <v>200299.51</v>
      </c>
      <c r="I89" s="16">
        <v>80119.8</v>
      </c>
      <c r="J89" s="17">
        <v>0.39999998002990622</v>
      </c>
      <c r="K89" s="18" t="s">
        <v>3399</v>
      </c>
      <c r="L89" s="14" t="s">
        <v>97</v>
      </c>
    </row>
    <row r="90" spans="1:12" ht="21" x14ac:dyDescent="0.2">
      <c r="A90" s="19" t="s">
        <v>250</v>
      </c>
      <c r="B90" s="19" t="s">
        <v>251</v>
      </c>
      <c r="C90" s="19" t="s">
        <v>27</v>
      </c>
      <c r="D90" s="14" t="s">
        <v>2765</v>
      </c>
      <c r="E90" s="13" t="s">
        <v>2754</v>
      </c>
      <c r="F90" s="15">
        <v>42186</v>
      </c>
      <c r="G90" s="15">
        <v>44012</v>
      </c>
      <c r="H90" s="20">
        <v>232256.97</v>
      </c>
      <c r="I90" s="20">
        <v>92902.78</v>
      </c>
      <c r="J90" s="21">
        <v>0.39999996555539324</v>
      </c>
      <c r="K90" s="18" t="s">
        <v>3399</v>
      </c>
      <c r="L90" s="22" t="s">
        <v>9</v>
      </c>
    </row>
    <row r="91" spans="1:12" ht="21" x14ac:dyDescent="0.2">
      <c r="A91" s="13" t="s">
        <v>252</v>
      </c>
      <c r="B91" s="13" t="s">
        <v>253</v>
      </c>
      <c r="C91" s="13" t="s">
        <v>27</v>
      </c>
      <c r="D91" s="14" t="s">
        <v>2765</v>
      </c>
      <c r="E91" s="13" t="s">
        <v>2754</v>
      </c>
      <c r="F91" s="15">
        <v>42553</v>
      </c>
      <c r="G91" s="15">
        <v>42916</v>
      </c>
      <c r="H91" s="16">
        <v>213580.89</v>
      </c>
      <c r="I91" s="16">
        <v>92222.8</v>
      </c>
      <c r="J91" s="17">
        <v>0.43179331259458653</v>
      </c>
      <c r="K91" s="18" t="s">
        <v>3399</v>
      </c>
      <c r="L91" s="14" t="s">
        <v>9</v>
      </c>
    </row>
    <row r="92" spans="1:12" ht="21" x14ac:dyDescent="0.2">
      <c r="A92" s="19" t="s">
        <v>254</v>
      </c>
      <c r="B92" s="19" t="s">
        <v>255</v>
      </c>
      <c r="C92" s="19" t="s">
        <v>256</v>
      </c>
      <c r="D92" s="14" t="s">
        <v>2796</v>
      </c>
      <c r="E92" s="13" t="s">
        <v>2795</v>
      </c>
      <c r="F92" s="15">
        <v>42186</v>
      </c>
      <c r="G92" s="15">
        <v>44012</v>
      </c>
      <c r="H92" s="20">
        <v>220076</v>
      </c>
      <c r="I92" s="20">
        <v>88030.399999999994</v>
      </c>
      <c r="J92" s="21">
        <v>0.39999999999999997</v>
      </c>
      <c r="K92" s="18" t="s">
        <v>3399</v>
      </c>
      <c r="L92" s="22" t="s">
        <v>9</v>
      </c>
    </row>
    <row r="93" spans="1:12" ht="21" x14ac:dyDescent="0.2">
      <c r="A93" s="13" t="s">
        <v>257</v>
      </c>
      <c r="B93" s="13" t="s">
        <v>258</v>
      </c>
      <c r="C93" s="13" t="s">
        <v>27</v>
      </c>
      <c r="D93" s="14" t="s">
        <v>2765</v>
      </c>
      <c r="E93" s="13" t="s">
        <v>2754</v>
      </c>
      <c r="F93" s="15">
        <v>42005</v>
      </c>
      <c r="G93" s="15">
        <v>43404</v>
      </c>
      <c r="H93" s="16">
        <v>204637.54</v>
      </c>
      <c r="I93" s="16">
        <v>102318.77</v>
      </c>
      <c r="J93" s="17">
        <v>0.5</v>
      </c>
      <c r="K93" s="18" t="s">
        <v>3399</v>
      </c>
      <c r="L93" s="14" t="s">
        <v>9</v>
      </c>
    </row>
    <row r="94" spans="1:12" x14ac:dyDescent="0.2">
      <c r="A94" s="19" t="s">
        <v>259</v>
      </c>
      <c r="B94" s="19" t="s">
        <v>260</v>
      </c>
      <c r="C94" s="19" t="s">
        <v>230</v>
      </c>
      <c r="D94" s="14" t="s">
        <v>2825</v>
      </c>
      <c r="E94" s="13" t="s">
        <v>2800</v>
      </c>
      <c r="F94" s="15">
        <v>42035</v>
      </c>
      <c r="G94" s="15">
        <v>43828</v>
      </c>
      <c r="H94" s="20">
        <v>66186.55</v>
      </c>
      <c r="I94" s="20">
        <v>26474.62</v>
      </c>
      <c r="J94" s="21">
        <v>0.39999999999999997</v>
      </c>
      <c r="K94" s="18" t="s">
        <v>3399</v>
      </c>
      <c r="L94" s="22" t="s">
        <v>9</v>
      </c>
    </row>
    <row r="95" spans="1:12" x14ac:dyDescent="0.2">
      <c r="A95" s="13" t="s">
        <v>261</v>
      </c>
      <c r="B95" s="13" t="s">
        <v>262</v>
      </c>
      <c r="C95" s="13" t="s">
        <v>263</v>
      </c>
      <c r="D95" s="14" t="s">
        <v>2816</v>
      </c>
      <c r="E95" s="13" t="s">
        <v>2790</v>
      </c>
      <c r="F95" s="15">
        <v>42186</v>
      </c>
      <c r="G95" s="15">
        <v>44012</v>
      </c>
      <c r="H95" s="16">
        <v>666222.19999999995</v>
      </c>
      <c r="I95" s="16">
        <v>266488.88</v>
      </c>
      <c r="J95" s="17">
        <v>0.4</v>
      </c>
      <c r="K95" s="18" t="s">
        <v>3399</v>
      </c>
      <c r="L95" s="14" t="s">
        <v>97</v>
      </c>
    </row>
    <row r="96" spans="1:12" x14ac:dyDescent="0.2">
      <c r="A96" s="19" t="s">
        <v>264</v>
      </c>
      <c r="B96" s="19" t="s">
        <v>265</v>
      </c>
      <c r="C96" s="19" t="s">
        <v>8</v>
      </c>
      <c r="D96" s="14" t="s">
        <v>2780</v>
      </c>
      <c r="E96" s="13" t="s">
        <v>2754</v>
      </c>
      <c r="F96" s="15">
        <v>42370</v>
      </c>
      <c r="G96" s="15">
        <v>43465</v>
      </c>
      <c r="H96" s="20">
        <v>104845.88</v>
      </c>
      <c r="I96" s="20">
        <v>41938.35</v>
      </c>
      <c r="J96" s="21">
        <v>0.39999998092438155</v>
      </c>
      <c r="K96" s="18" t="s">
        <v>3399</v>
      </c>
      <c r="L96" s="22" t="s">
        <v>9</v>
      </c>
    </row>
    <row r="97" spans="1:12" ht="21" x14ac:dyDescent="0.2">
      <c r="A97" s="13" t="s">
        <v>266</v>
      </c>
      <c r="B97" s="13" t="s">
        <v>267</v>
      </c>
      <c r="C97" s="13" t="s">
        <v>268</v>
      </c>
      <c r="D97" s="14" t="s">
        <v>2830</v>
      </c>
      <c r="E97" s="13" t="s">
        <v>2754</v>
      </c>
      <c r="F97" s="15">
        <v>41640</v>
      </c>
      <c r="G97" s="15">
        <v>44196</v>
      </c>
      <c r="H97" s="16">
        <v>40428274.710000001</v>
      </c>
      <c r="I97" s="16">
        <v>15000000</v>
      </c>
      <c r="J97" s="17">
        <v>0.37102745807477472</v>
      </c>
      <c r="K97" s="18" t="s">
        <v>3399</v>
      </c>
      <c r="L97" s="14" t="s">
        <v>269</v>
      </c>
    </row>
    <row r="98" spans="1:12" ht="52.5" x14ac:dyDescent="0.2">
      <c r="A98" s="19" t="s">
        <v>270</v>
      </c>
      <c r="B98" s="19" t="s">
        <v>271</v>
      </c>
      <c r="C98" s="19" t="s">
        <v>272</v>
      </c>
      <c r="D98" s="14" t="s">
        <v>2907</v>
      </c>
      <c r="E98" s="13" t="s">
        <v>2806</v>
      </c>
      <c r="F98" s="15">
        <v>42005</v>
      </c>
      <c r="G98" s="15">
        <v>42735</v>
      </c>
      <c r="H98" s="20">
        <v>100375.65</v>
      </c>
      <c r="I98" s="20">
        <v>60225.39</v>
      </c>
      <c r="J98" s="21">
        <v>0.6</v>
      </c>
      <c r="K98" s="18" t="s">
        <v>3400</v>
      </c>
      <c r="L98" s="22" t="s">
        <v>161</v>
      </c>
    </row>
    <row r="99" spans="1:12" ht="52.5" x14ac:dyDescent="0.2">
      <c r="A99" s="13" t="s">
        <v>273</v>
      </c>
      <c r="B99" s="13" t="s">
        <v>274</v>
      </c>
      <c r="C99" s="13" t="s">
        <v>275</v>
      </c>
      <c r="D99" s="14" t="s">
        <v>2907</v>
      </c>
      <c r="E99" s="13" t="s">
        <v>2806</v>
      </c>
      <c r="F99" s="15">
        <v>42081</v>
      </c>
      <c r="G99" s="15">
        <v>42995</v>
      </c>
      <c r="H99" s="16">
        <v>83860.710000000006</v>
      </c>
      <c r="I99" s="16">
        <v>33973.410000000003</v>
      </c>
      <c r="J99" s="17">
        <v>0.40511712815214657</v>
      </c>
      <c r="K99" s="18" t="s">
        <v>3400</v>
      </c>
      <c r="L99" s="14" t="s">
        <v>161</v>
      </c>
    </row>
    <row r="100" spans="1:12" ht="31.5" x14ac:dyDescent="0.2">
      <c r="A100" s="19" t="s">
        <v>276</v>
      </c>
      <c r="B100" s="19" t="s">
        <v>277</v>
      </c>
      <c r="C100" s="19" t="s">
        <v>278</v>
      </c>
      <c r="D100" s="14" t="s">
        <v>2816</v>
      </c>
      <c r="E100" s="13" t="s">
        <v>2754</v>
      </c>
      <c r="F100" s="15">
        <v>42009</v>
      </c>
      <c r="G100" s="15">
        <v>42916</v>
      </c>
      <c r="H100" s="20">
        <v>202040.38</v>
      </c>
      <c r="I100" s="20">
        <v>107970.38</v>
      </c>
      <c r="J100" s="21">
        <v>0.5344000045931413</v>
      </c>
      <c r="K100" s="18" t="s">
        <v>3400</v>
      </c>
      <c r="L100" s="22" t="s">
        <v>161</v>
      </c>
    </row>
    <row r="101" spans="1:12" ht="21" x14ac:dyDescent="0.2">
      <c r="A101" s="13" t="s">
        <v>279</v>
      </c>
      <c r="B101" s="13" t="s">
        <v>280</v>
      </c>
      <c r="C101" s="13" t="s">
        <v>281</v>
      </c>
      <c r="D101" s="14" t="s">
        <v>2844</v>
      </c>
      <c r="E101" s="13" t="s">
        <v>2843</v>
      </c>
      <c r="F101" s="15">
        <v>42370</v>
      </c>
      <c r="G101" s="15">
        <v>44012</v>
      </c>
      <c r="H101" s="16">
        <v>237871</v>
      </c>
      <c r="I101" s="16">
        <v>95148.4</v>
      </c>
      <c r="J101" s="17">
        <v>0.39999999999999997</v>
      </c>
      <c r="K101" s="18" t="s">
        <v>3399</v>
      </c>
      <c r="L101" s="14" t="s">
        <v>87</v>
      </c>
    </row>
    <row r="102" spans="1:12" x14ac:dyDescent="0.2">
      <c r="A102" s="19" t="s">
        <v>282</v>
      </c>
      <c r="B102" s="19" t="s">
        <v>283</v>
      </c>
      <c r="C102" s="19" t="s">
        <v>284</v>
      </c>
      <c r="D102" s="14" t="s">
        <v>2759</v>
      </c>
      <c r="E102" s="13" t="s">
        <v>2758</v>
      </c>
      <c r="F102" s="15">
        <v>42370</v>
      </c>
      <c r="G102" s="15">
        <v>44012</v>
      </c>
      <c r="H102" s="20">
        <v>25623.33</v>
      </c>
      <c r="I102" s="20">
        <v>10249.33</v>
      </c>
      <c r="J102" s="21">
        <v>0.39999992194613265</v>
      </c>
      <c r="K102" s="18" t="s">
        <v>3399</v>
      </c>
      <c r="L102" s="22" t="s">
        <v>97</v>
      </c>
    </row>
    <row r="103" spans="1:12" x14ac:dyDescent="0.2">
      <c r="A103" s="13" t="s">
        <v>285</v>
      </c>
      <c r="B103" s="13" t="s">
        <v>286</v>
      </c>
      <c r="C103" s="13" t="s">
        <v>287</v>
      </c>
      <c r="D103" s="14" t="s">
        <v>2805</v>
      </c>
      <c r="E103" s="13" t="s">
        <v>2804</v>
      </c>
      <c r="F103" s="15">
        <v>42370</v>
      </c>
      <c r="G103" s="15">
        <v>44012</v>
      </c>
      <c r="H103" s="16">
        <v>390789.86</v>
      </c>
      <c r="I103" s="16">
        <v>156315.94</v>
      </c>
      <c r="J103" s="17">
        <v>0.39999998976431989</v>
      </c>
      <c r="K103" s="18" t="s">
        <v>3399</v>
      </c>
      <c r="L103" s="14" t="s">
        <v>87</v>
      </c>
    </row>
    <row r="104" spans="1:12" ht="31.5" x14ac:dyDescent="0.2">
      <c r="A104" s="19" t="s">
        <v>288</v>
      </c>
      <c r="B104" s="19" t="s">
        <v>289</v>
      </c>
      <c r="C104" s="19" t="s">
        <v>223</v>
      </c>
      <c r="D104" s="14" t="s">
        <v>2967</v>
      </c>
      <c r="E104" s="13" t="s">
        <v>2806</v>
      </c>
      <c r="F104" s="15">
        <v>42278</v>
      </c>
      <c r="G104" s="15">
        <v>43465</v>
      </c>
      <c r="H104" s="20">
        <v>68000</v>
      </c>
      <c r="I104" s="20">
        <v>17000</v>
      </c>
      <c r="J104" s="21">
        <v>0.25</v>
      </c>
      <c r="K104" s="18" t="s">
        <v>3399</v>
      </c>
      <c r="L104" s="22" t="s">
        <v>128</v>
      </c>
    </row>
    <row r="105" spans="1:12" ht="21" x14ac:dyDescent="0.2">
      <c r="A105" s="13" t="s">
        <v>290</v>
      </c>
      <c r="B105" s="13" t="s">
        <v>291</v>
      </c>
      <c r="C105" s="13" t="s">
        <v>292</v>
      </c>
      <c r="D105" s="14" t="s">
        <v>3019</v>
      </c>
      <c r="E105" s="13" t="s">
        <v>3018</v>
      </c>
      <c r="F105" s="15">
        <v>42035</v>
      </c>
      <c r="G105" s="15">
        <v>43008</v>
      </c>
      <c r="H105" s="16">
        <v>100571.16</v>
      </c>
      <c r="I105" s="16">
        <v>40228.46</v>
      </c>
      <c r="J105" s="17">
        <v>0.3999999602271665</v>
      </c>
      <c r="K105" s="18" t="s">
        <v>3399</v>
      </c>
      <c r="L105" s="14" t="s">
        <v>293</v>
      </c>
    </row>
    <row r="106" spans="1:12" ht="21" x14ac:dyDescent="0.2">
      <c r="A106" s="19" t="s">
        <v>294</v>
      </c>
      <c r="B106" s="19" t="s">
        <v>295</v>
      </c>
      <c r="C106" s="19" t="s">
        <v>296</v>
      </c>
      <c r="D106" s="14" t="s">
        <v>2825</v>
      </c>
      <c r="E106" s="13" t="s">
        <v>2795</v>
      </c>
      <c r="F106" s="15">
        <v>42035</v>
      </c>
      <c r="G106" s="15">
        <v>42916</v>
      </c>
      <c r="H106" s="20">
        <v>119311.19</v>
      </c>
      <c r="I106" s="20">
        <v>47724.47</v>
      </c>
      <c r="J106" s="21">
        <v>0.3999999497113389</v>
      </c>
      <c r="K106" s="18" t="s">
        <v>3399</v>
      </c>
      <c r="L106" s="22" t="s">
        <v>293</v>
      </c>
    </row>
    <row r="107" spans="1:12" ht="31.5" x14ac:dyDescent="0.2">
      <c r="A107" s="13" t="s">
        <v>297</v>
      </c>
      <c r="B107" s="13" t="s">
        <v>298</v>
      </c>
      <c r="C107" s="13" t="s">
        <v>299</v>
      </c>
      <c r="D107" s="14" t="s">
        <v>3017</v>
      </c>
      <c r="E107" s="13" t="s">
        <v>3016</v>
      </c>
      <c r="F107" s="15">
        <v>42400</v>
      </c>
      <c r="G107" s="15">
        <v>43008</v>
      </c>
      <c r="H107" s="16">
        <v>54000</v>
      </c>
      <c r="I107" s="16">
        <v>21600</v>
      </c>
      <c r="J107" s="17">
        <v>0.4</v>
      </c>
      <c r="K107" s="18" t="s">
        <v>3399</v>
      </c>
      <c r="L107" s="14" t="s">
        <v>293</v>
      </c>
    </row>
    <row r="108" spans="1:12" ht="21" x14ac:dyDescent="0.2">
      <c r="A108" s="19" t="s">
        <v>300</v>
      </c>
      <c r="B108" s="19" t="s">
        <v>301</v>
      </c>
      <c r="C108" s="19" t="s">
        <v>27</v>
      </c>
      <c r="D108" s="14" t="s">
        <v>2765</v>
      </c>
      <c r="E108" s="13" t="s">
        <v>2754</v>
      </c>
      <c r="F108" s="15">
        <v>42370</v>
      </c>
      <c r="G108" s="15">
        <v>44560</v>
      </c>
      <c r="H108" s="20">
        <v>384544.06</v>
      </c>
      <c r="I108" s="20">
        <v>153817.62</v>
      </c>
      <c r="J108" s="21">
        <v>0.39999998959807104</v>
      </c>
      <c r="K108" s="18" t="s">
        <v>3399</v>
      </c>
      <c r="L108" s="22" t="s">
        <v>9</v>
      </c>
    </row>
    <row r="109" spans="1:12" ht="21" x14ac:dyDescent="0.2">
      <c r="A109" s="13" t="s">
        <v>302</v>
      </c>
      <c r="B109" s="13" t="s">
        <v>303</v>
      </c>
      <c r="C109" s="13" t="s">
        <v>304</v>
      </c>
      <c r="D109" s="14" t="s">
        <v>3015</v>
      </c>
      <c r="E109" s="13" t="s">
        <v>2783</v>
      </c>
      <c r="F109" s="15">
        <v>42035</v>
      </c>
      <c r="G109" s="15">
        <v>43828</v>
      </c>
      <c r="H109" s="16">
        <v>120926</v>
      </c>
      <c r="I109" s="16">
        <v>43138.09</v>
      </c>
      <c r="J109" s="17">
        <v>0.35673130674958237</v>
      </c>
      <c r="K109" s="18" t="s">
        <v>3399</v>
      </c>
      <c r="L109" s="14" t="s">
        <v>9</v>
      </c>
    </row>
    <row r="110" spans="1:12" ht="21" x14ac:dyDescent="0.2">
      <c r="A110" s="19" t="s">
        <v>305</v>
      </c>
      <c r="B110" s="19" t="s">
        <v>306</v>
      </c>
      <c r="C110" s="19" t="s">
        <v>27</v>
      </c>
      <c r="D110" s="14" t="s">
        <v>2765</v>
      </c>
      <c r="E110" s="13" t="s">
        <v>2754</v>
      </c>
      <c r="F110" s="15">
        <v>42248</v>
      </c>
      <c r="G110" s="15">
        <v>43251</v>
      </c>
      <c r="H110" s="20">
        <v>60670.26</v>
      </c>
      <c r="I110" s="20">
        <v>30335.13</v>
      </c>
      <c r="J110" s="21">
        <v>0.5</v>
      </c>
      <c r="K110" s="18" t="s">
        <v>3399</v>
      </c>
      <c r="L110" s="22" t="s">
        <v>9</v>
      </c>
    </row>
    <row r="111" spans="1:12" ht="21" x14ac:dyDescent="0.2">
      <c r="A111" s="13" t="s">
        <v>307</v>
      </c>
      <c r="B111" s="13" t="s">
        <v>308</v>
      </c>
      <c r="C111" s="13" t="s">
        <v>309</v>
      </c>
      <c r="D111" s="14" t="s">
        <v>2785</v>
      </c>
      <c r="E111" s="13" t="s">
        <v>2754</v>
      </c>
      <c r="F111" s="15">
        <v>42370</v>
      </c>
      <c r="G111" s="15">
        <v>42916</v>
      </c>
      <c r="H111" s="16">
        <v>359801.36</v>
      </c>
      <c r="I111" s="16">
        <v>143920.54</v>
      </c>
      <c r="J111" s="17">
        <v>0.39999998888275468</v>
      </c>
      <c r="K111" s="18" t="s">
        <v>3399</v>
      </c>
      <c r="L111" s="14" t="s">
        <v>97</v>
      </c>
    </row>
    <row r="112" spans="1:12" ht="21" x14ac:dyDescent="0.2">
      <c r="A112" s="19" t="s">
        <v>310</v>
      </c>
      <c r="B112" s="19" t="s">
        <v>311</v>
      </c>
      <c r="C112" s="19" t="s">
        <v>27</v>
      </c>
      <c r="D112" s="14" t="s">
        <v>2765</v>
      </c>
      <c r="E112" s="13" t="s">
        <v>2754</v>
      </c>
      <c r="F112" s="15">
        <v>42248</v>
      </c>
      <c r="G112" s="15">
        <v>43100</v>
      </c>
      <c r="H112" s="20">
        <v>213166.18</v>
      </c>
      <c r="I112" s="20">
        <v>106583.09</v>
      </c>
      <c r="J112" s="21">
        <v>0.5</v>
      </c>
      <c r="K112" s="18" t="s">
        <v>3399</v>
      </c>
      <c r="L112" s="22" t="s">
        <v>91</v>
      </c>
    </row>
    <row r="113" spans="1:12" x14ac:dyDescent="0.2">
      <c r="A113" s="13" t="s">
        <v>312</v>
      </c>
      <c r="B113" s="13" t="s">
        <v>313</v>
      </c>
      <c r="C113" s="13" t="s">
        <v>27</v>
      </c>
      <c r="D113" s="14" t="s">
        <v>2765</v>
      </c>
      <c r="E113" s="13" t="s">
        <v>2754</v>
      </c>
      <c r="F113" s="15">
        <v>42186</v>
      </c>
      <c r="G113" s="15">
        <v>42916</v>
      </c>
      <c r="H113" s="16">
        <v>263019.93</v>
      </c>
      <c r="I113" s="16">
        <v>131509.97</v>
      </c>
      <c r="J113" s="17">
        <v>0.50000001900996627</v>
      </c>
      <c r="K113" s="18" t="s">
        <v>3399</v>
      </c>
      <c r="L113" s="14" t="s">
        <v>9</v>
      </c>
    </row>
    <row r="114" spans="1:12" ht="21" x14ac:dyDescent="0.2">
      <c r="A114" s="19" t="s">
        <v>314</v>
      </c>
      <c r="B114" s="19" t="s">
        <v>315</v>
      </c>
      <c r="C114" s="19" t="s">
        <v>316</v>
      </c>
      <c r="D114" s="14" t="s">
        <v>2853</v>
      </c>
      <c r="E114" s="13" t="s">
        <v>2852</v>
      </c>
      <c r="F114" s="15">
        <v>42186</v>
      </c>
      <c r="G114" s="15">
        <v>43466</v>
      </c>
      <c r="H114" s="20">
        <v>351957.62</v>
      </c>
      <c r="I114" s="20">
        <v>140782.79</v>
      </c>
      <c r="J114" s="21">
        <v>0.3999992669571979</v>
      </c>
      <c r="K114" s="18" t="s">
        <v>3399</v>
      </c>
      <c r="L114" s="22" t="s">
        <v>87</v>
      </c>
    </row>
    <row r="115" spans="1:12" ht="21" x14ac:dyDescent="0.2">
      <c r="A115" s="13" t="s">
        <v>317</v>
      </c>
      <c r="B115" s="13" t="s">
        <v>318</v>
      </c>
      <c r="C115" s="13" t="s">
        <v>18</v>
      </c>
      <c r="D115" s="14" t="s">
        <v>2780</v>
      </c>
      <c r="E115" s="13" t="s">
        <v>2754</v>
      </c>
      <c r="F115" s="15">
        <v>42005</v>
      </c>
      <c r="G115" s="15">
        <v>43465</v>
      </c>
      <c r="H115" s="16">
        <v>88168.89</v>
      </c>
      <c r="I115" s="16">
        <v>40698.76</v>
      </c>
      <c r="J115" s="17">
        <v>0.46160000426454278</v>
      </c>
      <c r="K115" s="18" t="s">
        <v>3399</v>
      </c>
      <c r="L115" s="14" t="s">
        <v>9</v>
      </c>
    </row>
    <row r="116" spans="1:12" ht="21" x14ac:dyDescent="0.2">
      <c r="A116" s="13" t="s">
        <v>320</v>
      </c>
      <c r="B116" s="13" t="s">
        <v>321</v>
      </c>
      <c r="C116" s="13" t="s">
        <v>8</v>
      </c>
      <c r="D116" s="14" t="s">
        <v>2780</v>
      </c>
      <c r="E116" s="13" t="s">
        <v>2754</v>
      </c>
      <c r="F116" s="15">
        <v>41640</v>
      </c>
      <c r="G116" s="15">
        <v>42674</v>
      </c>
      <c r="H116" s="16">
        <v>103500</v>
      </c>
      <c r="I116" s="16">
        <v>13500</v>
      </c>
      <c r="J116" s="17">
        <v>0.13043478260869565</v>
      </c>
      <c r="K116" s="23" t="s">
        <v>3399</v>
      </c>
      <c r="L116" s="14" t="s">
        <v>9</v>
      </c>
    </row>
    <row r="117" spans="1:12" ht="21" x14ac:dyDescent="0.2">
      <c r="A117" s="13" t="s">
        <v>323</v>
      </c>
      <c r="B117" s="13" t="s">
        <v>324</v>
      </c>
      <c r="C117" s="13" t="s">
        <v>325</v>
      </c>
      <c r="D117" s="14" t="s">
        <v>3012</v>
      </c>
      <c r="E117" s="13" t="s">
        <v>2783</v>
      </c>
      <c r="F117" s="15">
        <v>42372</v>
      </c>
      <c r="G117" s="15">
        <v>43830</v>
      </c>
      <c r="H117" s="16">
        <v>491772.15999999997</v>
      </c>
      <c r="I117" s="16">
        <v>196708.86</v>
      </c>
      <c r="J117" s="17">
        <v>0.39999999186615198</v>
      </c>
      <c r="K117" s="18" t="s">
        <v>3399</v>
      </c>
      <c r="L117" s="14" t="s">
        <v>87</v>
      </c>
    </row>
    <row r="118" spans="1:12" ht="21" x14ac:dyDescent="0.2">
      <c r="A118" s="19" t="s">
        <v>326</v>
      </c>
      <c r="B118" s="19" t="s">
        <v>327</v>
      </c>
      <c r="C118" s="19" t="s">
        <v>18</v>
      </c>
      <c r="D118" s="14" t="s">
        <v>2780</v>
      </c>
      <c r="E118" s="13" t="s">
        <v>2754</v>
      </c>
      <c r="F118" s="15">
        <v>42372</v>
      </c>
      <c r="G118" s="15">
        <v>43830</v>
      </c>
      <c r="H118" s="20">
        <v>133484.82999999999</v>
      </c>
      <c r="I118" s="20">
        <v>53393.93</v>
      </c>
      <c r="J118" s="21">
        <v>0.39999998501702405</v>
      </c>
      <c r="K118" s="18" t="s">
        <v>3399</v>
      </c>
      <c r="L118" s="22" t="s">
        <v>87</v>
      </c>
    </row>
    <row r="119" spans="1:12" ht="31.5" x14ac:dyDescent="0.2">
      <c r="A119" s="13" t="s">
        <v>328</v>
      </c>
      <c r="B119" s="13" t="s">
        <v>329</v>
      </c>
      <c r="C119" s="13" t="s">
        <v>330</v>
      </c>
      <c r="D119" s="14" t="s">
        <v>3011</v>
      </c>
      <c r="E119" s="13" t="s">
        <v>3010</v>
      </c>
      <c r="F119" s="15">
        <v>42430</v>
      </c>
      <c r="G119" s="15">
        <v>42674</v>
      </c>
      <c r="H119" s="16">
        <v>240600.9</v>
      </c>
      <c r="I119" s="16">
        <v>72180.27</v>
      </c>
      <c r="J119" s="17">
        <v>0.30000000000000004</v>
      </c>
      <c r="K119" s="18" t="s">
        <v>3399</v>
      </c>
      <c r="L119" s="14" t="s">
        <v>70</v>
      </c>
    </row>
    <row r="120" spans="1:12" ht="31.5" x14ac:dyDescent="0.2">
      <c r="A120" s="19" t="s">
        <v>331</v>
      </c>
      <c r="B120" s="19" t="s">
        <v>332</v>
      </c>
      <c r="C120" s="19" t="s">
        <v>333</v>
      </c>
      <c r="D120" s="14" t="s">
        <v>3009</v>
      </c>
      <c r="E120" s="13" t="s">
        <v>3008</v>
      </c>
      <c r="F120" s="15">
        <v>42309</v>
      </c>
      <c r="G120" s="15">
        <v>43585</v>
      </c>
      <c r="H120" s="20">
        <v>114416.71</v>
      </c>
      <c r="I120" s="20">
        <v>45766.68</v>
      </c>
      <c r="J120" s="21">
        <v>0.39999996504007151</v>
      </c>
      <c r="K120" s="18" t="s">
        <v>3399</v>
      </c>
      <c r="L120" s="22" t="s">
        <v>293</v>
      </c>
    </row>
    <row r="121" spans="1:12" ht="31.5" x14ac:dyDescent="0.2">
      <c r="A121" s="13" t="s">
        <v>334</v>
      </c>
      <c r="B121" s="13" t="s">
        <v>335</v>
      </c>
      <c r="C121" s="13" t="s">
        <v>27</v>
      </c>
      <c r="D121" s="14" t="s">
        <v>2765</v>
      </c>
      <c r="E121" s="13" t="s">
        <v>2754</v>
      </c>
      <c r="F121" s="15">
        <v>42187</v>
      </c>
      <c r="G121" s="15">
        <v>42916</v>
      </c>
      <c r="H121" s="16">
        <v>250960.21</v>
      </c>
      <c r="I121" s="16">
        <v>132136.64000000001</v>
      </c>
      <c r="J121" s="17">
        <v>0.52652426454376977</v>
      </c>
      <c r="K121" s="18" t="s">
        <v>3399</v>
      </c>
      <c r="L121" s="14" t="s">
        <v>91</v>
      </c>
    </row>
    <row r="122" spans="1:12" ht="31.5" x14ac:dyDescent="0.2">
      <c r="A122" s="19" t="s">
        <v>336</v>
      </c>
      <c r="B122" s="19" t="s">
        <v>337</v>
      </c>
      <c r="C122" s="19" t="s">
        <v>338</v>
      </c>
      <c r="D122" s="14" t="s">
        <v>2911</v>
      </c>
      <c r="E122" s="13" t="s">
        <v>2901</v>
      </c>
      <c r="F122" s="15">
        <v>42005</v>
      </c>
      <c r="G122" s="15">
        <v>43646</v>
      </c>
      <c r="H122" s="20">
        <v>883185.7</v>
      </c>
      <c r="I122" s="20">
        <v>264955.71000000002</v>
      </c>
      <c r="J122" s="21">
        <v>0.30000000000000004</v>
      </c>
      <c r="K122" s="18" t="s">
        <v>3399</v>
      </c>
      <c r="L122" s="22" t="s">
        <v>80</v>
      </c>
    </row>
    <row r="123" spans="1:12" ht="31.5" x14ac:dyDescent="0.2">
      <c r="A123" s="13" t="s">
        <v>339</v>
      </c>
      <c r="B123" s="13" t="s">
        <v>340</v>
      </c>
      <c r="C123" s="13" t="s">
        <v>338</v>
      </c>
      <c r="D123" s="14" t="s">
        <v>2911</v>
      </c>
      <c r="E123" s="13" t="s">
        <v>2901</v>
      </c>
      <c r="F123" s="15">
        <v>42370</v>
      </c>
      <c r="G123" s="15">
        <v>43100</v>
      </c>
      <c r="H123" s="16">
        <v>1082661.99</v>
      </c>
      <c r="I123" s="16">
        <v>324378.18</v>
      </c>
      <c r="J123" s="17">
        <v>0.29961168212804812</v>
      </c>
      <c r="K123" s="18" t="s">
        <v>3399</v>
      </c>
      <c r="L123" s="14" t="s">
        <v>80</v>
      </c>
    </row>
    <row r="124" spans="1:12" ht="31.5" x14ac:dyDescent="0.2">
      <c r="A124" s="19" t="s">
        <v>341</v>
      </c>
      <c r="B124" s="19" t="s">
        <v>342</v>
      </c>
      <c r="C124" s="19" t="s">
        <v>338</v>
      </c>
      <c r="D124" s="14" t="s">
        <v>2911</v>
      </c>
      <c r="E124" s="13" t="s">
        <v>2901</v>
      </c>
      <c r="F124" s="15">
        <v>41791</v>
      </c>
      <c r="G124" s="15">
        <v>43189</v>
      </c>
      <c r="H124" s="20">
        <v>1966920.74</v>
      </c>
      <c r="I124" s="20">
        <v>436440</v>
      </c>
      <c r="J124" s="21">
        <v>0.22188997813912928</v>
      </c>
      <c r="K124" s="18" t="s">
        <v>3399</v>
      </c>
      <c r="L124" s="22" t="s">
        <v>80</v>
      </c>
    </row>
    <row r="125" spans="1:12" ht="21" x14ac:dyDescent="0.2">
      <c r="A125" s="13" t="s">
        <v>343</v>
      </c>
      <c r="B125" s="13" t="s">
        <v>344</v>
      </c>
      <c r="C125" s="13" t="s">
        <v>230</v>
      </c>
      <c r="D125" s="14" t="s">
        <v>2825</v>
      </c>
      <c r="E125" s="13" t="s">
        <v>2800</v>
      </c>
      <c r="F125" s="15">
        <v>42370</v>
      </c>
      <c r="G125" s="15">
        <v>42825</v>
      </c>
      <c r="H125" s="16">
        <v>169183.67</v>
      </c>
      <c r="I125" s="16">
        <v>67673.47</v>
      </c>
      <c r="J125" s="17">
        <v>0.40000001182147188</v>
      </c>
      <c r="K125" s="18" t="s">
        <v>3399</v>
      </c>
      <c r="L125" s="14" t="s">
        <v>97</v>
      </c>
    </row>
    <row r="126" spans="1:12" ht="21" x14ac:dyDescent="0.2">
      <c r="A126" s="19" t="s">
        <v>345</v>
      </c>
      <c r="B126" s="19" t="s">
        <v>346</v>
      </c>
      <c r="C126" s="19" t="s">
        <v>347</v>
      </c>
      <c r="D126" s="14" t="s">
        <v>3007</v>
      </c>
      <c r="E126" s="13" t="s">
        <v>3006</v>
      </c>
      <c r="F126" s="15">
        <v>41640</v>
      </c>
      <c r="G126" s="15">
        <v>42735</v>
      </c>
      <c r="H126" s="20">
        <v>245000</v>
      </c>
      <c r="I126" s="20">
        <v>100000</v>
      </c>
      <c r="J126" s="21">
        <v>0.40816326530612246</v>
      </c>
      <c r="K126" s="18" t="s">
        <v>3399</v>
      </c>
      <c r="L126" s="22" t="s">
        <v>48</v>
      </c>
    </row>
    <row r="127" spans="1:12" ht="31.5" x14ac:dyDescent="0.2">
      <c r="A127" s="13" t="s">
        <v>348</v>
      </c>
      <c r="B127" s="13" t="s">
        <v>349</v>
      </c>
      <c r="C127" s="13" t="s">
        <v>18</v>
      </c>
      <c r="D127" s="14" t="s">
        <v>2780</v>
      </c>
      <c r="E127" s="13" t="s">
        <v>2754</v>
      </c>
      <c r="F127" s="15">
        <v>41913</v>
      </c>
      <c r="G127" s="15">
        <v>43556</v>
      </c>
      <c r="H127" s="16">
        <v>231534.01</v>
      </c>
      <c r="I127" s="16">
        <v>99519</v>
      </c>
      <c r="J127" s="17">
        <v>0.42982454283930033</v>
      </c>
      <c r="K127" s="18" t="s">
        <v>3399</v>
      </c>
      <c r="L127" s="14" t="s">
        <v>9</v>
      </c>
    </row>
    <row r="128" spans="1:12" ht="52.5" x14ac:dyDescent="0.2">
      <c r="A128" s="19" t="s">
        <v>350</v>
      </c>
      <c r="B128" s="19" t="s">
        <v>351</v>
      </c>
      <c r="C128" s="19" t="s">
        <v>40</v>
      </c>
      <c r="D128" s="14" t="s">
        <v>2917</v>
      </c>
      <c r="E128" s="13" t="s">
        <v>2783</v>
      </c>
      <c r="F128" s="15">
        <v>41883</v>
      </c>
      <c r="G128" s="15">
        <v>43524</v>
      </c>
      <c r="H128" s="20">
        <v>47000</v>
      </c>
      <c r="I128" s="20">
        <v>23500</v>
      </c>
      <c r="J128" s="21">
        <v>0.5</v>
      </c>
      <c r="K128" s="23" t="s">
        <v>3399</v>
      </c>
      <c r="L128" s="22" t="s">
        <v>9</v>
      </c>
    </row>
    <row r="129" spans="1:12" ht="21" x14ac:dyDescent="0.2">
      <c r="A129" s="13" t="s">
        <v>352</v>
      </c>
      <c r="B129" s="13" t="s">
        <v>353</v>
      </c>
      <c r="C129" s="13" t="s">
        <v>96</v>
      </c>
      <c r="D129" s="14" t="s">
        <v>2851</v>
      </c>
      <c r="E129" s="13" t="s">
        <v>2850</v>
      </c>
      <c r="F129" s="15">
        <v>42370</v>
      </c>
      <c r="G129" s="15">
        <v>42916</v>
      </c>
      <c r="H129" s="16">
        <v>441343.84</v>
      </c>
      <c r="I129" s="16">
        <v>173502</v>
      </c>
      <c r="J129" s="17">
        <v>0.39312206102162883</v>
      </c>
      <c r="K129" s="18" t="s">
        <v>3399</v>
      </c>
      <c r="L129" s="14" t="s">
        <v>97</v>
      </c>
    </row>
    <row r="130" spans="1:12" ht="21" x14ac:dyDescent="0.2">
      <c r="A130" s="19" t="s">
        <v>354</v>
      </c>
      <c r="B130" s="19" t="s">
        <v>355</v>
      </c>
      <c r="C130" s="19" t="s">
        <v>8</v>
      </c>
      <c r="D130" s="14" t="s">
        <v>2780</v>
      </c>
      <c r="E130" s="13" t="s">
        <v>2754</v>
      </c>
      <c r="F130" s="15">
        <v>42005</v>
      </c>
      <c r="G130" s="15">
        <v>43647</v>
      </c>
      <c r="H130" s="20">
        <v>64000</v>
      </c>
      <c r="I130" s="20">
        <v>31908.1</v>
      </c>
      <c r="J130" s="21">
        <v>0.49856406249999996</v>
      </c>
      <c r="K130" s="18" t="s">
        <v>3399</v>
      </c>
      <c r="L130" s="22" t="s">
        <v>9</v>
      </c>
    </row>
    <row r="131" spans="1:12" ht="31.5" x14ac:dyDescent="0.2">
      <c r="A131" s="13" t="s">
        <v>356</v>
      </c>
      <c r="B131" s="13" t="s">
        <v>357</v>
      </c>
      <c r="C131" s="13" t="s">
        <v>90</v>
      </c>
      <c r="D131" s="14" t="s">
        <v>2837</v>
      </c>
      <c r="E131" s="13" t="s">
        <v>2836</v>
      </c>
      <c r="F131" s="15">
        <v>42248</v>
      </c>
      <c r="G131" s="15">
        <v>43524</v>
      </c>
      <c r="H131" s="16">
        <v>494093.15</v>
      </c>
      <c r="I131" s="16">
        <v>197636.77</v>
      </c>
      <c r="J131" s="17">
        <v>0.39999900828416662</v>
      </c>
      <c r="K131" s="18" t="s">
        <v>3399</v>
      </c>
      <c r="L131" s="14" t="s">
        <v>293</v>
      </c>
    </row>
    <row r="132" spans="1:12" ht="31.5" x14ac:dyDescent="0.2">
      <c r="A132" s="13" t="s">
        <v>359</v>
      </c>
      <c r="B132" s="13" t="s">
        <v>360</v>
      </c>
      <c r="C132" s="13" t="s">
        <v>27</v>
      </c>
      <c r="D132" s="14" t="s">
        <v>2765</v>
      </c>
      <c r="E132" s="13" t="s">
        <v>2754</v>
      </c>
      <c r="F132" s="15">
        <v>42187</v>
      </c>
      <c r="G132" s="15">
        <v>42916</v>
      </c>
      <c r="H132" s="16">
        <v>250000</v>
      </c>
      <c r="I132" s="16">
        <v>125000</v>
      </c>
      <c r="J132" s="17">
        <v>0.5</v>
      </c>
      <c r="K132" s="23" t="s">
        <v>3399</v>
      </c>
      <c r="L132" s="14" t="s">
        <v>9</v>
      </c>
    </row>
    <row r="133" spans="1:12" ht="42" x14ac:dyDescent="0.2">
      <c r="A133" s="19" t="s">
        <v>361</v>
      </c>
      <c r="B133" s="19" t="s">
        <v>362</v>
      </c>
      <c r="C133" s="19" t="s">
        <v>363</v>
      </c>
      <c r="D133" s="14" t="s">
        <v>2816</v>
      </c>
      <c r="E133" s="13" t="s">
        <v>2754</v>
      </c>
      <c r="F133" s="15">
        <v>42309</v>
      </c>
      <c r="G133" s="15">
        <v>43281</v>
      </c>
      <c r="H133" s="20">
        <v>1207877.05</v>
      </c>
      <c r="I133" s="20">
        <v>362363.11</v>
      </c>
      <c r="J133" s="21">
        <v>0.2999999958605058</v>
      </c>
      <c r="K133" s="18" t="s">
        <v>3399</v>
      </c>
      <c r="L133" s="22" t="s">
        <v>80</v>
      </c>
    </row>
    <row r="134" spans="1:12" ht="31.5" x14ac:dyDescent="0.2">
      <c r="A134" s="13" t="s">
        <v>364</v>
      </c>
      <c r="B134" s="13" t="s">
        <v>365</v>
      </c>
      <c r="C134" s="13" t="s">
        <v>366</v>
      </c>
      <c r="D134" s="14" t="s">
        <v>2999</v>
      </c>
      <c r="E134" s="13" t="s">
        <v>2998</v>
      </c>
      <c r="F134" s="15">
        <v>42307</v>
      </c>
      <c r="G134" s="15">
        <v>42735</v>
      </c>
      <c r="H134" s="16">
        <v>568315.42000000004</v>
      </c>
      <c r="I134" s="16">
        <v>170197.62</v>
      </c>
      <c r="J134" s="17">
        <v>0.29947739232555043</v>
      </c>
      <c r="K134" s="18" t="s">
        <v>3399</v>
      </c>
      <c r="L134" s="14" t="s">
        <v>70</v>
      </c>
    </row>
    <row r="135" spans="1:12" ht="21" x14ac:dyDescent="0.2">
      <c r="A135" s="19" t="s">
        <v>367</v>
      </c>
      <c r="B135" s="19" t="s">
        <v>368</v>
      </c>
      <c r="C135" s="19" t="s">
        <v>125</v>
      </c>
      <c r="D135" s="14" t="s">
        <v>2770</v>
      </c>
      <c r="E135" s="13" t="s">
        <v>2769</v>
      </c>
      <c r="F135" s="15">
        <v>42095</v>
      </c>
      <c r="G135" s="15">
        <v>42916</v>
      </c>
      <c r="H135" s="20">
        <v>1359765.7</v>
      </c>
      <c r="I135" s="20">
        <v>196476.74</v>
      </c>
      <c r="J135" s="21">
        <v>0.14449308436004821</v>
      </c>
      <c r="K135" s="18" t="s">
        <v>3399</v>
      </c>
      <c r="L135" s="22" t="s">
        <v>369</v>
      </c>
    </row>
    <row r="136" spans="1:12" ht="21" x14ac:dyDescent="0.2">
      <c r="A136" s="13" t="s">
        <v>370</v>
      </c>
      <c r="B136" s="13" t="s">
        <v>371</v>
      </c>
      <c r="C136" s="13" t="s">
        <v>372</v>
      </c>
      <c r="D136" s="14" t="s">
        <v>2997</v>
      </c>
      <c r="E136" s="13" t="s">
        <v>2996</v>
      </c>
      <c r="F136" s="15">
        <v>42370</v>
      </c>
      <c r="G136" s="15">
        <v>43281</v>
      </c>
      <c r="H136" s="16">
        <v>179468.01</v>
      </c>
      <c r="I136" s="16">
        <v>71787.199999999997</v>
      </c>
      <c r="J136" s="17">
        <v>0.39999997771190526</v>
      </c>
      <c r="K136" s="18" t="s">
        <v>3399</v>
      </c>
      <c r="L136" s="14" t="s">
        <v>87</v>
      </c>
    </row>
    <row r="137" spans="1:12" ht="31.5" x14ac:dyDescent="0.2">
      <c r="A137" s="19" t="s">
        <v>373</v>
      </c>
      <c r="B137" s="19" t="s">
        <v>374</v>
      </c>
      <c r="C137" s="19" t="s">
        <v>90</v>
      </c>
      <c r="D137" s="14" t="s">
        <v>2837</v>
      </c>
      <c r="E137" s="13" t="s">
        <v>2836</v>
      </c>
      <c r="F137" s="15">
        <v>42370</v>
      </c>
      <c r="G137" s="15">
        <v>43281</v>
      </c>
      <c r="H137" s="20">
        <v>257523.05</v>
      </c>
      <c r="I137" s="20">
        <v>103009.23</v>
      </c>
      <c r="J137" s="21">
        <v>0.4000000388314755</v>
      </c>
      <c r="K137" s="18" t="s">
        <v>3399</v>
      </c>
      <c r="L137" s="22" t="s">
        <v>293</v>
      </c>
    </row>
    <row r="138" spans="1:12" ht="31.5" x14ac:dyDescent="0.2">
      <c r="A138" s="13" t="s">
        <v>375</v>
      </c>
      <c r="B138" s="13" t="s">
        <v>376</v>
      </c>
      <c r="C138" s="13" t="s">
        <v>27</v>
      </c>
      <c r="D138" s="14" t="s">
        <v>2765</v>
      </c>
      <c r="E138" s="13" t="s">
        <v>2754</v>
      </c>
      <c r="F138" s="15">
        <v>42461</v>
      </c>
      <c r="G138" s="15">
        <v>43465</v>
      </c>
      <c r="H138" s="16">
        <v>5008.8</v>
      </c>
      <c r="I138" s="16">
        <v>2504.4</v>
      </c>
      <c r="J138" s="17">
        <v>0.5</v>
      </c>
      <c r="K138" s="18" t="s">
        <v>3399</v>
      </c>
      <c r="L138" s="14" t="s">
        <v>142</v>
      </c>
    </row>
    <row r="139" spans="1:12" ht="42" x14ac:dyDescent="0.2">
      <c r="A139" s="19" t="s">
        <v>377</v>
      </c>
      <c r="B139" s="19" t="s">
        <v>378</v>
      </c>
      <c r="C139" s="19" t="s">
        <v>379</v>
      </c>
      <c r="D139" s="14" t="s">
        <v>2994</v>
      </c>
      <c r="E139" s="13" t="s">
        <v>2754</v>
      </c>
      <c r="F139" s="15">
        <v>42370</v>
      </c>
      <c r="G139" s="15">
        <v>42735</v>
      </c>
      <c r="H139" s="20">
        <v>133326.78</v>
      </c>
      <c r="I139" s="20">
        <v>79996.06</v>
      </c>
      <c r="J139" s="21">
        <v>0.59999993999705081</v>
      </c>
      <c r="K139" s="18" t="s">
        <v>3399</v>
      </c>
      <c r="L139" s="22" t="s">
        <v>380</v>
      </c>
    </row>
    <row r="140" spans="1:12" ht="31.5" x14ac:dyDescent="0.2">
      <c r="A140" s="13" t="s">
        <v>381</v>
      </c>
      <c r="B140" s="13" t="s">
        <v>382</v>
      </c>
      <c r="C140" s="13" t="s">
        <v>383</v>
      </c>
      <c r="D140" s="14" t="s">
        <v>2907</v>
      </c>
      <c r="E140" s="13" t="s">
        <v>2806</v>
      </c>
      <c r="F140" s="15">
        <v>42370</v>
      </c>
      <c r="G140" s="15">
        <v>44196</v>
      </c>
      <c r="H140" s="16">
        <v>33493.57</v>
      </c>
      <c r="I140" s="16">
        <v>16746.78</v>
      </c>
      <c r="J140" s="17">
        <v>0.49999985071761532</v>
      </c>
      <c r="K140" s="18" t="s">
        <v>3399</v>
      </c>
      <c r="L140" s="14" t="s">
        <v>142</v>
      </c>
    </row>
    <row r="141" spans="1:12" ht="31.5" x14ac:dyDescent="0.2">
      <c r="A141" s="13" t="s">
        <v>385</v>
      </c>
      <c r="B141" s="13" t="s">
        <v>386</v>
      </c>
      <c r="C141" s="13" t="s">
        <v>387</v>
      </c>
      <c r="D141" s="14" t="s">
        <v>2862</v>
      </c>
      <c r="E141" s="13" t="s">
        <v>2861</v>
      </c>
      <c r="F141" s="15">
        <v>42005</v>
      </c>
      <c r="G141" s="15">
        <v>43738</v>
      </c>
      <c r="H141" s="16">
        <v>483895.27</v>
      </c>
      <c r="I141" s="16">
        <v>63105.86</v>
      </c>
      <c r="J141" s="17">
        <v>0.13041222742268177</v>
      </c>
      <c r="K141" s="18" t="s">
        <v>3399</v>
      </c>
      <c r="L141" s="14" t="s">
        <v>142</v>
      </c>
    </row>
    <row r="142" spans="1:12" ht="31.5" x14ac:dyDescent="0.2">
      <c r="A142" s="19" t="s">
        <v>388</v>
      </c>
      <c r="B142" s="19" t="s">
        <v>389</v>
      </c>
      <c r="C142" s="19" t="s">
        <v>387</v>
      </c>
      <c r="D142" s="14" t="s">
        <v>2862</v>
      </c>
      <c r="E142" s="13" t="s">
        <v>2861</v>
      </c>
      <c r="F142" s="15">
        <v>42064</v>
      </c>
      <c r="G142" s="15">
        <v>43830</v>
      </c>
      <c r="H142" s="20">
        <v>232121.81</v>
      </c>
      <c r="I142" s="20">
        <v>54240</v>
      </c>
      <c r="J142" s="21">
        <v>0.23367041640766115</v>
      </c>
      <c r="K142" s="18" t="s">
        <v>3399</v>
      </c>
      <c r="L142" s="22" t="s">
        <v>142</v>
      </c>
    </row>
    <row r="143" spans="1:12" ht="31.5" x14ac:dyDescent="0.2">
      <c r="A143" s="13" t="s">
        <v>390</v>
      </c>
      <c r="B143" s="13" t="s">
        <v>391</v>
      </c>
      <c r="C143" s="13" t="s">
        <v>387</v>
      </c>
      <c r="D143" s="14" t="s">
        <v>2862</v>
      </c>
      <c r="E143" s="13" t="s">
        <v>2861</v>
      </c>
      <c r="F143" s="15">
        <v>41640</v>
      </c>
      <c r="G143" s="15">
        <v>43829</v>
      </c>
      <c r="H143" s="16">
        <v>734800.78</v>
      </c>
      <c r="I143" s="16">
        <v>367400.39</v>
      </c>
      <c r="J143" s="17">
        <v>0.5</v>
      </c>
      <c r="K143" s="18" t="s">
        <v>3399</v>
      </c>
      <c r="L143" s="14" t="s">
        <v>142</v>
      </c>
    </row>
    <row r="144" spans="1:12" ht="42" x14ac:dyDescent="0.2">
      <c r="A144" s="19" t="s">
        <v>392</v>
      </c>
      <c r="B144" s="19" t="s">
        <v>393</v>
      </c>
      <c r="C144" s="19" t="s">
        <v>225</v>
      </c>
      <c r="D144" s="14" t="s">
        <v>2824</v>
      </c>
      <c r="E144" s="13" t="s">
        <v>2823</v>
      </c>
      <c r="F144" s="15">
        <v>42310</v>
      </c>
      <c r="G144" s="15">
        <v>42916</v>
      </c>
      <c r="H144" s="20">
        <v>780767.6</v>
      </c>
      <c r="I144" s="20">
        <v>390383.8</v>
      </c>
      <c r="J144" s="21">
        <v>0.5</v>
      </c>
      <c r="K144" s="18" t="s">
        <v>3399</v>
      </c>
      <c r="L144" s="22" t="s">
        <v>91</v>
      </c>
    </row>
    <row r="145" spans="1:12" ht="21" x14ac:dyDescent="0.2">
      <c r="A145" s="13" t="s">
        <v>394</v>
      </c>
      <c r="B145" s="13" t="s">
        <v>395</v>
      </c>
      <c r="C145" s="13" t="s">
        <v>396</v>
      </c>
      <c r="D145" s="14" t="s">
        <v>2989</v>
      </c>
      <c r="E145" s="13" t="s">
        <v>2835</v>
      </c>
      <c r="F145" s="15">
        <v>42100</v>
      </c>
      <c r="G145" s="15">
        <v>44561</v>
      </c>
      <c r="H145" s="16">
        <v>1573000</v>
      </c>
      <c r="I145" s="16">
        <v>480000</v>
      </c>
      <c r="J145" s="17">
        <v>0.30514939605848695</v>
      </c>
      <c r="K145" s="18" t="s">
        <v>3399</v>
      </c>
      <c r="L145" s="14" t="s">
        <v>397</v>
      </c>
    </row>
    <row r="146" spans="1:12" x14ac:dyDescent="0.2">
      <c r="A146" s="19" t="s">
        <v>398</v>
      </c>
      <c r="B146" s="19" t="s">
        <v>399</v>
      </c>
      <c r="C146" s="19" t="s">
        <v>27</v>
      </c>
      <c r="D146" s="14" t="s">
        <v>2765</v>
      </c>
      <c r="E146" s="13" t="s">
        <v>2754</v>
      </c>
      <c r="F146" s="15">
        <v>42278</v>
      </c>
      <c r="G146" s="15">
        <v>43646</v>
      </c>
      <c r="H146" s="20">
        <v>313545.21999999997</v>
      </c>
      <c r="I146" s="20">
        <v>139187.17000000001</v>
      </c>
      <c r="J146" s="21">
        <v>0.44391418245827513</v>
      </c>
      <c r="K146" s="18" t="s">
        <v>3399</v>
      </c>
      <c r="L146" s="22" t="s">
        <v>9</v>
      </c>
    </row>
    <row r="147" spans="1:12" ht="21" x14ac:dyDescent="0.2">
      <c r="A147" s="13" t="s">
        <v>400</v>
      </c>
      <c r="B147" s="13" t="s">
        <v>401</v>
      </c>
      <c r="C147" s="13" t="s">
        <v>8</v>
      </c>
      <c r="D147" s="14" t="s">
        <v>2780</v>
      </c>
      <c r="E147" s="13" t="s">
        <v>2754</v>
      </c>
      <c r="F147" s="15">
        <v>42050</v>
      </c>
      <c r="G147" s="15">
        <v>43173</v>
      </c>
      <c r="H147" s="16">
        <v>155480</v>
      </c>
      <c r="I147" s="16">
        <v>69480</v>
      </c>
      <c r="J147" s="17">
        <v>0.44687419603807566</v>
      </c>
      <c r="K147" s="18" t="s">
        <v>3399</v>
      </c>
      <c r="L147" s="14" t="s">
        <v>91</v>
      </c>
    </row>
    <row r="148" spans="1:12" ht="31.5" x14ac:dyDescent="0.2">
      <c r="A148" s="19" t="s">
        <v>402</v>
      </c>
      <c r="B148" s="19" t="s">
        <v>403</v>
      </c>
      <c r="C148" s="19" t="s">
        <v>404</v>
      </c>
      <c r="D148" s="14" t="s">
        <v>2888</v>
      </c>
      <c r="E148" s="13" t="s">
        <v>2887</v>
      </c>
      <c r="F148" s="15">
        <v>42005</v>
      </c>
      <c r="G148" s="15">
        <v>43465</v>
      </c>
      <c r="H148" s="20">
        <v>2512642.66</v>
      </c>
      <c r="I148" s="20">
        <v>1256321.33</v>
      </c>
      <c r="J148" s="21">
        <v>0.5</v>
      </c>
      <c r="K148" s="18" t="s">
        <v>3399</v>
      </c>
      <c r="L148" s="22" t="s">
        <v>91</v>
      </c>
    </row>
    <row r="149" spans="1:12" x14ac:dyDescent="0.2">
      <c r="A149" s="13" t="s">
        <v>405</v>
      </c>
      <c r="B149" s="13" t="s">
        <v>406</v>
      </c>
      <c r="C149" s="13" t="s">
        <v>8</v>
      </c>
      <c r="D149" s="14" t="s">
        <v>2780</v>
      </c>
      <c r="E149" s="13" t="s">
        <v>2754</v>
      </c>
      <c r="F149" s="15">
        <v>42430</v>
      </c>
      <c r="G149" s="15">
        <v>43281</v>
      </c>
      <c r="H149" s="16">
        <v>69875</v>
      </c>
      <c r="I149" s="16">
        <v>34925</v>
      </c>
      <c r="J149" s="17">
        <v>0.49982110912343469</v>
      </c>
      <c r="K149" s="18" t="s">
        <v>3399</v>
      </c>
      <c r="L149" s="14" t="s">
        <v>9</v>
      </c>
    </row>
    <row r="150" spans="1:12" ht="31.5" x14ac:dyDescent="0.2">
      <c r="A150" s="19" t="s">
        <v>407</v>
      </c>
      <c r="B150" s="19" t="s">
        <v>408</v>
      </c>
      <c r="C150" s="19" t="s">
        <v>27</v>
      </c>
      <c r="D150" s="14" t="s">
        <v>2765</v>
      </c>
      <c r="E150" s="13" t="s">
        <v>2754</v>
      </c>
      <c r="F150" s="15">
        <v>41913</v>
      </c>
      <c r="G150" s="15">
        <v>43311</v>
      </c>
      <c r="H150" s="20">
        <v>172723.81</v>
      </c>
      <c r="I150" s="20">
        <v>86361.91</v>
      </c>
      <c r="J150" s="21">
        <v>0.50000002894794882</v>
      </c>
      <c r="K150" s="18" t="s">
        <v>3399</v>
      </c>
      <c r="L150" s="22" t="s">
        <v>9</v>
      </c>
    </row>
    <row r="151" spans="1:12" ht="21" x14ac:dyDescent="0.2">
      <c r="A151" s="13" t="s">
        <v>409</v>
      </c>
      <c r="B151" s="13" t="s">
        <v>410</v>
      </c>
      <c r="C151" s="13" t="s">
        <v>411</v>
      </c>
      <c r="D151" s="14" t="s">
        <v>2759</v>
      </c>
      <c r="E151" s="13" t="s">
        <v>2758</v>
      </c>
      <c r="F151" s="15">
        <v>41654</v>
      </c>
      <c r="G151" s="15">
        <v>44196</v>
      </c>
      <c r="H151" s="16">
        <v>5648088</v>
      </c>
      <c r="I151" s="16">
        <v>725882.4</v>
      </c>
      <c r="J151" s="17">
        <v>0.12851825254847304</v>
      </c>
      <c r="K151" s="18" t="s">
        <v>3399</v>
      </c>
      <c r="L151" s="14" t="s">
        <v>397</v>
      </c>
    </row>
    <row r="152" spans="1:12" ht="31.5" x14ac:dyDescent="0.2">
      <c r="A152" s="19" t="s">
        <v>412</v>
      </c>
      <c r="B152" s="19" t="s">
        <v>413</v>
      </c>
      <c r="C152" s="19" t="s">
        <v>268</v>
      </c>
      <c r="D152" s="14" t="s">
        <v>2830</v>
      </c>
      <c r="E152" s="13" t="s">
        <v>2754</v>
      </c>
      <c r="F152" s="15">
        <v>41730</v>
      </c>
      <c r="G152" s="15">
        <v>44196</v>
      </c>
      <c r="H152" s="20">
        <v>4230544</v>
      </c>
      <c r="I152" s="20">
        <v>974100</v>
      </c>
      <c r="J152" s="21">
        <v>0.23025407607154069</v>
      </c>
      <c r="K152" s="18" t="s">
        <v>3399</v>
      </c>
      <c r="L152" s="22" t="s">
        <v>44</v>
      </c>
    </row>
    <row r="153" spans="1:12" ht="21" x14ac:dyDescent="0.2">
      <c r="A153" s="13" t="s">
        <v>414</v>
      </c>
      <c r="B153" s="13" t="s">
        <v>415</v>
      </c>
      <c r="C153" s="13" t="s">
        <v>220</v>
      </c>
      <c r="D153" s="14" t="s">
        <v>2779</v>
      </c>
      <c r="E153" s="13" t="s">
        <v>2754</v>
      </c>
      <c r="F153" s="15">
        <v>42370</v>
      </c>
      <c r="G153" s="15">
        <v>43100</v>
      </c>
      <c r="H153" s="16">
        <v>798212</v>
      </c>
      <c r="I153" s="16">
        <v>398212</v>
      </c>
      <c r="J153" s="17">
        <v>0.49887999679283196</v>
      </c>
      <c r="K153" s="18" t="s">
        <v>3399</v>
      </c>
      <c r="L153" s="14" t="s">
        <v>91</v>
      </c>
    </row>
    <row r="154" spans="1:12" ht="21" x14ac:dyDescent="0.2">
      <c r="A154" s="19" t="s">
        <v>416</v>
      </c>
      <c r="B154" s="19" t="s">
        <v>417</v>
      </c>
      <c r="C154" s="19" t="s">
        <v>18</v>
      </c>
      <c r="D154" s="14" t="s">
        <v>2780</v>
      </c>
      <c r="E154" s="13" t="s">
        <v>2754</v>
      </c>
      <c r="F154" s="15">
        <v>42522</v>
      </c>
      <c r="G154" s="15">
        <v>43799</v>
      </c>
      <c r="H154" s="20">
        <v>71825.16</v>
      </c>
      <c r="I154" s="20">
        <v>35912.58</v>
      </c>
      <c r="J154" s="21">
        <v>0.5</v>
      </c>
      <c r="K154" s="18" t="s">
        <v>3399</v>
      </c>
      <c r="L154" s="22" t="s">
        <v>91</v>
      </c>
    </row>
    <row r="155" spans="1:12" ht="21" x14ac:dyDescent="0.2">
      <c r="A155" s="13" t="s">
        <v>418</v>
      </c>
      <c r="B155" s="13" t="s">
        <v>419</v>
      </c>
      <c r="C155" s="13" t="s">
        <v>420</v>
      </c>
      <c r="D155" s="14" t="s">
        <v>2986</v>
      </c>
      <c r="E155" s="13" t="s">
        <v>2985</v>
      </c>
      <c r="F155" s="15">
        <v>42583</v>
      </c>
      <c r="G155" s="15">
        <v>43100</v>
      </c>
      <c r="H155" s="16">
        <v>218227.27</v>
      </c>
      <c r="I155" s="16">
        <v>65468.17</v>
      </c>
      <c r="J155" s="17">
        <v>0.29999994959383397</v>
      </c>
      <c r="K155" s="18" t="s">
        <v>3399</v>
      </c>
      <c r="L155" s="14" t="s">
        <v>70</v>
      </c>
    </row>
    <row r="156" spans="1:12" ht="31.5" x14ac:dyDescent="0.2">
      <c r="A156" s="19" t="s">
        <v>421</v>
      </c>
      <c r="B156" s="19" t="s">
        <v>422</v>
      </c>
      <c r="C156" s="19" t="s">
        <v>423</v>
      </c>
      <c r="D156" s="14" t="s">
        <v>2842</v>
      </c>
      <c r="E156" s="13" t="s">
        <v>2841</v>
      </c>
      <c r="F156" s="15">
        <v>42509</v>
      </c>
      <c r="G156" s="15">
        <v>44196</v>
      </c>
      <c r="H156" s="20">
        <v>137524.65</v>
      </c>
      <c r="I156" s="20">
        <v>41257.39</v>
      </c>
      <c r="J156" s="21">
        <v>0.29999996364288151</v>
      </c>
      <c r="K156" s="18" t="s">
        <v>3399</v>
      </c>
      <c r="L156" s="22" t="s">
        <v>70</v>
      </c>
    </row>
    <row r="157" spans="1:12" x14ac:dyDescent="0.2">
      <c r="A157" s="13" t="s">
        <v>424</v>
      </c>
      <c r="B157" s="13" t="s">
        <v>425</v>
      </c>
      <c r="C157" s="13" t="s">
        <v>27</v>
      </c>
      <c r="D157" s="14" t="s">
        <v>2765</v>
      </c>
      <c r="E157" s="13" t="s">
        <v>2754</v>
      </c>
      <c r="F157" s="15">
        <v>41640</v>
      </c>
      <c r="G157" s="15">
        <v>43646</v>
      </c>
      <c r="H157" s="16">
        <v>79937.899999999994</v>
      </c>
      <c r="I157" s="16">
        <v>39762.17</v>
      </c>
      <c r="J157" s="17">
        <v>0.49741324202912512</v>
      </c>
      <c r="K157" s="18" t="s">
        <v>3399</v>
      </c>
      <c r="L157" s="14" t="s">
        <v>9</v>
      </c>
    </row>
    <row r="158" spans="1:12" ht="21" x14ac:dyDescent="0.2">
      <c r="A158" s="19" t="s">
        <v>426</v>
      </c>
      <c r="B158" s="19" t="s">
        <v>427</v>
      </c>
      <c r="C158" s="19" t="s">
        <v>18</v>
      </c>
      <c r="D158" s="14" t="s">
        <v>2780</v>
      </c>
      <c r="E158" s="13" t="s">
        <v>2754</v>
      </c>
      <c r="F158" s="15">
        <v>42644</v>
      </c>
      <c r="G158" s="15">
        <v>43738</v>
      </c>
      <c r="H158" s="20">
        <v>1288360</v>
      </c>
      <c r="I158" s="20">
        <v>644180</v>
      </c>
      <c r="J158" s="21">
        <v>0.5</v>
      </c>
      <c r="K158" s="18" t="s">
        <v>3399</v>
      </c>
      <c r="L158" s="22" t="s">
        <v>91</v>
      </c>
    </row>
    <row r="159" spans="1:12" x14ac:dyDescent="0.2">
      <c r="A159" s="13" t="s">
        <v>428</v>
      </c>
      <c r="B159" s="13" t="s">
        <v>429</v>
      </c>
      <c r="C159" s="13" t="s">
        <v>27</v>
      </c>
      <c r="D159" s="14" t="s">
        <v>2765</v>
      </c>
      <c r="E159" s="13" t="s">
        <v>2754</v>
      </c>
      <c r="F159" s="15">
        <v>42278</v>
      </c>
      <c r="G159" s="15">
        <v>44104</v>
      </c>
      <c r="H159" s="16">
        <v>422178</v>
      </c>
      <c r="I159" s="16">
        <v>208139</v>
      </c>
      <c r="J159" s="17">
        <v>0.49301242603830614</v>
      </c>
      <c r="K159" s="18" t="s">
        <v>3399</v>
      </c>
      <c r="L159" s="14" t="s">
        <v>9</v>
      </c>
    </row>
    <row r="160" spans="1:12" ht="31.5" x14ac:dyDescent="0.2">
      <c r="A160" s="19" t="s">
        <v>430</v>
      </c>
      <c r="B160" s="19" t="s">
        <v>431</v>
      </c>
      <c r="C160" s="19" t="s">
        <v>27</v>
      </c>
      <c r="D160" s="14" t="s">
        <v>2765</v>
      </c>
      <c r="E160" s="13" t="s">
        <v>2754</v>
      </c>
      <c r="F160" s="15">
        <v>42628</v>
      </c>
      <c r="G160" s="15">
        <v>44074</v>
      </c>
      <c r="H160" s="20">
        <v>160000</v>
      </c>
      <c r="I160" s="20">
        <v>73790.460000000006</v>
      </c>
      <c r="J160" s="21">
        <v>0.46119037500000004</v>
      </c>
      <c r="K160" s="18" t="s">
        <v>3399</v>
      </c>
      <c r="L160" s="22" t="s">
        <v>9</v>
      </c>
    </row>
    <row r="161" spans="1:12" ht="21" x14ac:dyDescent="0.2">
      <c r="A161" s="13" t="s">
        <v>432</v>
      </c>
      <c r="B161" s="13" t="s">
        <v>433</v>
      </c>
      <c r="C161" s="13" t="s">
        <v>122</v>
      </c>
      <c r="D161" s="14" t="s">
        <v>2759</v>
      </c>
      <c r="E161" s="13" t="s">
        <v>2758</v>
      </c>
      <c r="F161" s="15">
        <v>42370</v>
      </c>
      <c r="G161" s="15">
        <v>42916</v>
      </c>
      <c r="H161" s="16">
        <v>195310.05</v>
      </c>
      <c r="I161" s="16">
        <v>62679.14</v>
      </c>
      <c r="J161" s="17">
        <v>0.32092122243581422</v>
      </c>
      <c r="K161" s="18" t="s">
        <v>3399</v>
      </c>
      <c r="L161" s="14" t="s">
        <v>91</v>
      </c>
    </row>
    <row r="162" spans="1:12" x14ac:dyDescent="0.2">
      <c r="A162" s="19" t="s">
        <v>434</v>
      </c>
      <c r="B162" s="19" t="s">
        <v>435</v>
      </c>
      <c r="C162" s="19" t="s">
        <v>27</v>
      </c>
      <c r="D162" s="14" t="s">
        <v>2765</v>
      </c>
      <c r="E162" s="13" t="s">
        <v>2754</v>
      </c>
      <c r="F162" s="15">
        <v>42005</v>
      </c>
      <c r="G162" s="15">
        <v>44925</v>
      </c>
      <c r="H162" s="20">
        <v>170905.9</v>
      </c>
      <c r="I162" s="20">
        <v>85452.95</v>
      </c>
      <c r="J162" s="21">
        <v>0.5</v>
      </c>
      <c r="K162" s="18" t="s">
        <v>3399</v>
      </c>
      <c r="L162" s="22" t="s">
        <v>9</v>
      </c>
    </row>
    <row r="163" spans="1:12" ht="21" x14ac:dyDescent="0.2">
      <c r="A163" s="13" t="s">
        <v>436</v>
      </c>
      <c r="B163" s="13" t="s">
        <v>437</v>
      </c>
      <c r="C163" s="13" t="s">
        <v>18</v>
      </c>
      <c r="D163" s="14" t="s">
        <v>2780</v>
      </c>
      <c r="E163" s="13" t="s">
        <v>2754</v>
      </c>
      <c r="F163" s="15">
        <v>42736</v>
      </c>
      <c r="G163" s="15">
        <v>43830</v>
      </c>
      <c r="H163" s="16">
        <v>161355.91</v>
      </c>
      <c r="I163" s="16">
        <v>80677.960000000006</v>
      </c>
      <c r="J163" s="17">
        <v>0.5000000309873992</v>
      </c>
      <c r="K163" s="18" t="s">
        <v>3399</v>
      </c>
      <c r="L163" s="14" t="s">
        <v>9</v>
      </c>
    </row>
    <row r="164" spans="1:12" ht="31.5" x14ac:dyDescent="0.2">
      <c r="A164" s="19" t="s">
        <v>438</v>
      </c>
      <c r="B164" s="19" t="s">
        <v>439</v>
      </c>
      <c r="C164" s="19" t="s">
        <v>220</v>
      </c>
      <c r="D164" s="14" t="s">
        <v>2779</v>
      </c>
      <c r="E164" s="13" t="s">
        <v>2754</v>
      </c>
      <c r="F164" s="15">
        <v>42826</v>
      </c>
      <c r="G164" s="15">
        <v>43312</v>
      </c>
      <c r="H164" s="20">
        <v>29682.52</v>
      </c>
      <c r="I164" s="20">
        <v>14841.26</v>
      </c>
      <c r="J164" s="21">
        <v>0.5</v>
      </c>
      <c r="K164" s="18" t="s">
        <v>3399</v>
      </c>
      <c r="L164" s="22" t="s">
        <v>91</v>
      </c>
    </row>
    <row r="165" spans="1:12" ht="21" x14ac:dyDescent="0.2">
      <c r="A165" s="13" t="s">
        <v>440</v>
      </c>
      <c r="B165" s="13" t="s">
        <v>441</v>
      </c>
      <c r="C165" s="13" t="s">
        <v>220</v>
      </c>
      <c r="D165" s="14" t="s">
        <v>2779</v>
      </c>
      <c r="E165" s="13" t="s">
        <v>2754</v>
      </c>
      <c r="F165" s="15">
        <v>42278</v>
      </c>
      <c r="G165" s="15">
        <v>43373</v>
      </c>
      <c r="H165" s="16">
        <v>112474.22</v>
      </c>
      <c r="I165" s="16">
        <v>56237.11</v>
      </c>
      <c r="J165" s="17">
        <v>0.5</v>
      </c>
      <c r="K165" s="18" t="s">
        <v>3399</v>
      </c>
      <c r="L165" s="14" t="s">
        <v>9</v>
      </c>
    </row>
    <row r="166" spans="1:12" ht="21" x14ac:dyDescent="0.2">
      <c r="A166" s="19" t="s">
        <v>442</v>
      </c>
      <c r="B166" s="19" t="s">
        <v>443</v>
      </c>
      <c r="C166" s="19" t="s">
        <v>27</v>
      </c>
      <c r="D166" s="14" t="s">
        <v>2765</v>
      </c>
      <c r="E166" s="13" t="s">
        <v>2754</v>
      </c>
      <c r="F166" s="15">
        <v>42430</v>
      </c>
      <c r="G166" s="15">
        <v>44591</v>
      </c>
      <c r="H166" s="20">
        <v>4471983</v>
      </c>
      <c r="I166" s="20">
        <v>1500000</v>
      </c>
      <c r="J166" s="21">
        <v>0.33542166864230027</v>
      </c>
      <c r="K166" s="18" t="s">
        <v>3399</v>
      </c>
      <c r="L166" s="22" t="s">
        <v>91</v>
      </c>
    </row>
    <row r="167" spans="1:12" ht="31.5" x14ac:dyDescent="0.2">
      <c r="A167" s="13" t="s">
        <v>444</v>
      </c>
      <c r="B167" s="13" t="s">
        <v>445</v>
      </c>
      <c r="C167" s="13" t="s">
        <v>147</v>
      </c>
      <c r="D167" s="14" t="s">
        <v>2791</v>
      </c>
      <c r="E167" s="13" t="s">
        <v>2790</v>
      </c>
      <c r="F167" s="15">
        <v>41791</v>
      </c>
      <c r="G167" s="15">
        <v>43465</v>
      </c>
      <c r="H167" s="16">
        <v>492926.24</v>
      </c>
      <c r="I167" s="16">
        <v>76027.81</v>
      </c>
      <c r="J167" s="17">
        <v>0.15423770095907249</v>
      </c>
      <c r="K167" s="18" t="s">
        <v>3399</v>
      </c>
      <c r="L167" s="14" t="s">
        <v>80</v>
      </c>
    </row>
    <row r="168" spans="1:12" ht="31.5" x14ac:dyDescent="0.2">
      <c r="A168" s="19" t="s">
        <v>446</v>
      </c>
      <c r="B168" s="19" t="s">
        <v>447</v>
      </c>
      <c r="C168" s="19" t="s">
        <v>150</v>
      </c>
      <c r="D168" s="14" t="s">
        <v>2816</v>
      </c>
      <c r="E168" s="13" t="s">
        <v>2754</v>
      </c>
      <c r="F168" s="15">
        <v>42278</v>
      </c>
      <c r="G168" s="15">
        <v>43465</v>
      </c>
      <c r="H168" s="20">
        <v>614188.84</v>
      </c>
      <c r="I168" s="20">
        <v>159390</v>
      </c>
      <c r="J168" s="21">
        <v>0.25951301882984396</v>
      </c>
      <c r="K168" s="18" t="s">
        <v>3399</v>
      </c>
      <c r="L168" s="22" t="s">
        <v>80</v>
      </c>
    </row>
    <row r="169" spans="1:12" ht="31.5" x14ac:dyDescent="0.2">
      <c r="A169" s="13" t="s">
        <v>448</v>
      </c>
      <c r="B169" s="13" t="s">
        <v>449</v>
      </c>
      <c r="C169" s="13" t="s">
        <v>309</v>
      </c>
      <c r="D169" s="14" t="s">
        <v>2785</v>
      </c>
      <c r="E169" s="13" t="s">
        <v>2754</v>
      </c>
      <c r="F169" s="15">
        <v>42370</v>
      </c>
      <c r="G169" s="15">
        <v>42916</v>
      </c>
      <c r="H169" s="16">
        <v>111243.98</v>
      </c>
      <c r="I169" s="16">
        <v>44497.3</v>
      </c>
      <c r="J169" s="17">
        <v>0.39999737513886147</v>
      </c>
      <c r="K169" s="18" t="s">
        <v>3399</v>
      </c>
      <c r="L169" s="14" t="s">
        <v>97</v>
      </c>
    </row>
    <row r="170" spans="1:12" ht="42" x14ac:dyDescent="0.2">
      <c r="A170" s="19" t="s">
        <v>450</v>
      </c>
      <c r="B170" s="19" t="s">
        <v>451</v>
      </c>
      <c r="C170" s="19" t="s">
        <v>452</v>
      </c>
      <c r="D170" s="14" t="s">
        <v>2983</v>
      </c>
      <c r="E170" s="13" t="s">
        <v>2982</v>
      </c>
      <c r="F170" s="15">
        <v>42401</v>
      </c>
      <c r="G170" s="15">
        <v>43100</v>
      </c>
      <c r="H170" s="20">
        <v>1454519</v>
      </c>
      <c r="I170" s="20">
        <v>136677.85</v>
      </c>
      <c r="J170" s="21">
        <v>9.3967730913105993E-2</v>
      </c>
      <c r="K170" s="18" t="s">
        <v>3399</v>
      </c>
      <c r="L170" s="22" t="s">
        <v>70</v>
      </c>
    </row>
    <row r="171" spans="1:12" ht="21" x14ac:dyDescent="0.2">
      <c r="A171" s="13" t="s">
        <v>453</v>
      </c>
      <c r="B171" s="13" t="s">
        <v>454</v>
      </c>
      <c r="C171" s="13" t="s">
        <v>27</v>
      </c>
      <c r="D171" s="14" t="s">
        <v>2765</v>
      </c>
      <c r="E171" s="13" t="s">
        <v>2754</v>
      </c>
      <c r="F171" s="15">
        <v>42248</v>
      </c>
      <c r="G171" s="15">
        <v>43250</v>
      </c>
      <c r="H171" s="16">
        <v>242079.8</v>
      </c>
      <c r="I171" s="16">
        <v>121039.91</v>
      </c>
      <c r="J171" s="17">
        <v>0.50000004130869247</v>
      </c>
      <c r="K171" s="23" t="s">
        <v>3399</v>
      </c>
      <c r="L171" s="14" t="s">
        <v>91</v>
      </c>
    </row>
    <row r="172" spans="1:12" ht="31.5" x14ac:dyDescent="0.2">
      <c r="A172" s="19" t="s">
        <v>455</v>
      </c>
      <c r="B172" s="19" t="s">
        <v>456</v>
      </c>
      <c r="C172" s="19" t="s">
        <v>167</v>
      </c>
      <c r="D172" s="14" t="s">
        <v>2805</v>
      </c>
      <c r="E172" s="13" t="s">
        <v>2835</v>
      </c>
      <c r="F172" s="15">
        <v>42370</v>
      </c>
      <c r="G172" s="15">
        <v>42916</v>
      </c>
      <c r="H172" s="20">
        <v>232300</v>
      </c>
      <c r="I172" s="20">
        <v>92920</v>
      </c>
      <c r="J172" s="21">
        <v>0.4</v>
      </c>
      <c r="K172" s="18" t="s">
        <v>3399</v>
      </c>
      <c r="L172" s="22" t="s">
        <v>13</v>
      </c>
    </row>
    <row r="173" spans="1:12" ht="31.5" x14ac:dyDescent="0.2">
      <c r="A173" s="19" t="s">
        <v>458</v>
      </c>
      <c r="B173" s="19" t="s">
        <v>459</v>
      </c>
      <c r="C173" s="19" t="s">
        <v>460</v>
      </c>
      <c r="D173" s="14" t="s">
        <v>2906</v>
      </c>
      <c r="E173" s="13" t="s">
        <v>2806</v>
      </c>
      <c r="F173" s="15">
        <v>42309</v>
      </c>
      <c r="G173" s="15">
        <v>43709</v>
      </c>
      <c r="H173" s="20">
        <v>1183822.75</v>
      </c>
      <c r="I173" s="20">
        <v>250840.93</v>
      </c>
      <c r="J173" s="21">
        <v>0.2118906145366779</v>
      </c>
      <c r="K173" s="18" t="s">
        <v>3399</v>
      </c>
      <c r="L173" s="22" t="s">
        <v>80</v>
      </c>
    </row>
    <row r="174" spans="1:12" ht="31.5" x14ac:dyDescent="0.2">
      <c r="A174" s="13" t="s">
        <v>461</v>
      </c>
      <c r="B174" s="13" t="s">
        <v>462</v>
      </c>
      <c r="C174" s="13" t="s">
        <v>155</v>
      </c>
      <c r="D174" s="14" t="s">
        <v>2816</v>
      </c>
      <c r="E174" s="13" t="s">
        <v>2754</v>
      </c>
      <c r="F174" s="15">
        <v>42005</v>
      </c>
      <c r="G174" s="15">
        <v>43465</v>
      </c>
      <c r="H174" s="16">
        <v>397144.67</v>
      </c>
      <c r="I174" s="16">
        <v>108216.74</v>
      </c>
      <c r="J174" s="17">
        <v>0.27248695041028753</v>
      </c>
      <c r="K174" s="18" t="s">
        <v>3399</v>
      </c>
      <c r="L174" s="14" t="s">
        <v>80</v>
      </c>
    </row>
    <row r="175" spans="1:12" x14ac:dyDescent="0.2">
      <c r="A175" s="19" t="s">
        <v>463</v>
      </c>
      <c r="B175" s="19" t="s">
        <v>464</v>
      </c>
      <c r="C175" s="19" t="s">
        <v>54</v>
      </c>
      <c r="D175" s="14" t="s">
        <v>2755</v>
      </c>
      <c r="E175" s="13" t="s">
        <v>2754</v>
      </c>
      <c r="F175" s="15">
        <v>41640</v>
      </c>
      <c r="G175" s="15">
        <v>45107</v>
      </c>
      <c r="H175" s="20">
        <v>11000000</v>
      </c>
      <c r="I175" s="20">
        <v>4400000</v>
      </c>
      <c r="J175" s="21">
        <v>0.4</v>
      </c>
      <c r="K175" s="18" t="s">
        <v>3399</v>
      </c>
      <c r="L175" s="22" t="s">
        <v>13</v>
      </c>
    </row>
    <row r="176" spans="1:12" x14ac:dyDescent="0.2">
      <c r="A176" s="13" t="s">
        <v>465</v>
      </c>
      <c r="B176" s="13" t="s">
        <v>466</v>
      </c>
      <c r="C176" s="13" t="s">
        <v>54</v>
      </c>
      <c r="D176" s="14" t="s">
        <v>2755</v>
      </c>
      <c r="E176" s="13" t="s">
        <v>2754</v>
      </c>
      <c r="F176" s="15">
        <v>41640</v>
      </c>
      <c r="G176" s="15">
        <v>45107</v>
      </c>
      <c r="H176" s="16">
        <v>6200000</v>
      </c>
      <c r="I176" s="16">
        <v>2480000</v>
      </c>
      <c r="J176" s="17">
        <v>0.4</v>
      </c>
      <c r="K176" s="18" t="s">
        <v>3399</v>
      </c>
      <c r="L176" s="14" t="s">
        <v>13</v>
      </c>
    </row>
    <row r="177" spans="1:12" ht="42" x14ac:dyDescent="0.2">
      <c r="A177" s="19" t="s">
        <v>467</v>
      </c>
      <c r="B177" s="19" t="s">
        <v>468</v>
      </c>
      <c r="C177" s="19" t="s">
        <v>147</v>
      </c>
      <c r="D177" s="14" t="s">
        <v>2791</v>
      </c>
      <c r="E177" s="13" t="s">
        <v>2790</v>
      </c>
      <c r="F177" s="15">
        <v>42275</v>
      </c>
      <c r="G177" s="15">
        <v>43465</v>
      </c>
      <c r="H177" s="20">
        <v>1004895.23</v>
      </c>
      <c r="I177" s="20">
        <v>174728.12</v>
      </c>
      <c r="J177" s="21">
        <v>0.17387695232666195</v>
      </c>
      <c r="K177" s="18" t="s">
        <v>3399</v>
      </c>
      <c r="L177" s="22" t="s">
        <v>80</v>
      </c>
    </row>
    <row r="178" spans="1:12" ht="42" x14ac:dyDescent="0.2">
      <c r="A178" s="13" t="s">
        <v>469</v>
      </c>
      <c r="B178" s="13" t="s">
        <v>470</v>
      </c>
      <c r="C178" s="13" t="s">
        <v>155</v>
      </c>
      <c r="D178" s="14" t="s">
        <v>2816</v>
      </c>
      <c r="E178" s="13" t="s">
        <v>2754</v>
      </c>
      <c r="F178" s="15">
        <v>42005</v>
      </c>
      <c r="G178" s="15">
        <v>43465</v>
      </c>
      <c r="H178" s="16">
        <v>786590.87</v>
      </c>
      <c r="I178" s="16">
        <v>198658.7</v>
      </c>
      <c r="J178" s="17">
        <v>0.25255658001725856</v>
      </c>
      <c r="K178" s="18" t="s">
        <v>3399</v>
      </c>
      <c r="L178" s="14" t="s">
        <v>80</v>
      </c>
    </row>
    <row r="179" spans="1:12" ht="21" x14ac:dyDescent="0.2">
      <c r="A179" s="19" t="s">
        <v>471</v>
      </c>
      <c r="B179" s="19" t="s">
        <v>472</v>
      </c>
      <c r="C179" s="19" t="s">
        <v>220</v>
      </c>
      <c r="D179" s="14" t="s">
        <v>2779</v>
      </c>
      <c r="E179" s="13" t="s">
        <v>2754</v>
      </c>
      <c r="F179" s="15">
        <v>42552</v>
      </c>
      <c r="G179" s="15">
        <v>43281</v>
      </c>
      <c r="H179" s="20">
        <v>169166.41</v>
      </c>
      <c r="I179" s="20">
        <v>67666.570000000007</v>
      </c>
      <c r="J179" s="21">
        <v>0.40000003546803414</v>
      </c>
      <c r="K179" s="18" t="s">
        <v>3399</v>
      </c>
      <c r="L179" s="22" t="s">
        <v>87</v>
      </c>
    </row>
    <row r="180" spans="1:12" ht="21" x14ac:dyDescent="0.2">
      <c r="A180" s="13" t="s">
        <v>473</v>
      </c>
      <c r="B180" s="13" t="s">
        <v>474</v>
      </c>
      <c r="C180" s="13" t="s">
        <v>27</v>
      </c>
      <c r="D180" s="14" t="s">
        <v>2765</v>
      </c>
      <c r="E180" s="13" t="s">
        <v>2754</v>
      </c>
      <c r="F180" s="15">
        <v>42278</v>
      </c>
      <c r="G180" s="15">
        <v>43646</v>
      </c>
      <c r="H180" s="16">
        <v>33988.03</v>
      </c>
      <c r="I180" s="16">
        <v>33988.03</v>
      </c>
      <c r="J180" s="17">
        <v>1</v>
      </c>
      <c r="K180" s="18" t="s">
        <v>3399</v>
      </c>
      <c r="L180" s="14" t="s">
        <v>9</v>
      </c>
    </row>
    <row r="181" spans="1:12" x14ac:dyDescent="0.2">
      <c r="A181" s="19" t="s">
        <v>475</v>
      </c>
      <c r="B181" s="19" t="s">
        <v>476</v>
      </c>
      <c r="C181" s="19" t="s">
        <v>477</v>
      </c>
      <c r="D181" s="14" t="s">
        <v>2759</v>
      </c>
      <c r="E181" s="13" t="s">
        <v>2758</v>
      </c>
      <c r="F181" s="15">
        <v>42552</v>
      </c>
      <c r="G181" s="15">
        <v>43281</v>
      </c>
      <c r="H181" s="20">
        <v>196865</v>
      </c>
      <c r="I181" s="20">
        <v>78746</v>
      </c>
      <c r="J181" s="21">
        <v>0.4</v>
      </c>
      <c r="K181" s="18" t="s">
        <v>3399</v>
      </c>
      <c r="L181" s="22" t="s">
        <v>97</v>
      </c>
    </row>
    <row r="182" spans="1:12" x14ac:dyDescent="0.2">
      <c r="A182" s="13" t="s">
        <v>478</v>
      </c>
      <c r="B182" s="13" t="s">
        <v>479</v>
      </c>
      <c r="C182" s="13" t="s">
        <v>30</v>
      </c>
      <c r="D182" s="14" t="s">
        <v>2755</v>
      </c>
      <c r="E182" s="13" t="s">
        <v>2754</v>
      </c>
      <c r="F182" s="15">
        <v>42156</v>
      </c>
      <c r="G182" s="15">
        <v>44012</v>
      </c>
      <c r="H182" s="16">
        <v>200000</v>
      </c>
      <c r="I182" s="16">
        <v>100000</v>
      </c>
      <c r="J182" s="17">
        <v>0.5</v>
      </c>
      <c r="K182" s="18" t="s">
        <v>3399</v>
      </c>
      <c r="L182" s="14" t="s">
        <v>35</v>
      </c>
    </row>
    <row r="183" spans="1:12" ht="31.5" x14ac:dyDescent="0.2">
      <c r="A183" s="19" t="s">
        <v>480</v>
      </c>
      <c r="B183" s="19" t="s">
        <v>481</v>
      </c>
      <c r="C183" s="19" t="s">
        <v>43</v>
      </c>
      <c r="D183" s="14" t="s">
        <v>2977</v>
      </c>
      <c r="E183" s="13" t="s">
        <v>2976</v>
      </c>
      <c r="F183" s="15">
        <v>42156</v>
      </c>
      <c r="G183" s="15">
        <v>43099</v>
      </c>
      <c r="H183" s="20">
        <v>119799</v>
      </c>
      <c r="I183" s="20">
        <v>59899.5</v>
      </c>
      <c r="J183" s="21">
        <v>0.5</v>
      </c>
      <c r="K183" s="18" t="s">
        <v>3399</v>
      </c>
      <c r="L183" s="22" t="s">
        <v>44</v>
      </c>
    </row>
    <row r="184" spans="1:12" ht="42" x14ac:dyDescent="0.2">
      <c r="A184" s="13" t="s">
        <v>482</v>
      </c>
      <c r="B184" s="13" t="s">
        <v>483</v>
      </c>
      <c r="C184" s="13" t="s">
        <v>484</v>
      </c>
      <c r="D184" s="14" t="s">
        <v>2816</v>
      </c>
      <c r="E184" s="13" t="s">
        <v>2754</v>
      </c>
      <c r="F184" s="15">
        <v>42156</v>
      </c>
      <c r="G184" s="15">
        <v>43100</v>
      </c>
      <c r="H184" s="16">
        <v>11544.73</v>
      </c>
      <c r="I184" s="16">
        <v>5772.37</v>
      </c>
      <c r="J184" s="17">
        <v>0.50000043309804565</v>
      </c>
      <c r="K184" s="18" t="s">
        <v>3399</v>
      </c>
      <c r="L184" s="14" t="s">
        <v>44</v>
      </c>
    </row>
    <row r="185" spans="1:12" ht="42" x14ac:dyDescent="0.2">
      <c r="A185" s="13" t="s">
        <v>486</v>
      </c>
      <c r="B185" s="13" t="s">
        <v>487</v>
      </c>
      <c r="C185" s="13" t="s">
        <v>27</v>
      </c>
      <c r="D185" s="14" t="s">
        <v>2765</v>
      </c>
      <c r="E185" s="13" t="s">
        <v>2754</v>
      </c>
      <c r="F185" s="15">
        <v>42644</v>
      </c>
      <c r="G185" s="15">
        <v>43585</v>
      </c>
      <c r="H185" s="16">
        <v>648964</v>
      </c>
      <c r="I185" s="16">
        <v>324482</v>
      </c>
      <c r="J185" s="17">
        <v>0.5</v>
      </c>
      <c r="K185" s="18" t="s">
        <v>3399</v>
      </c>
      <c r="L185" s="14" t="s">
        <v>91</v>
      </c>
    </row>
    <row r="186" spans="1:12" ht="21" x14ac:dyDescent="0.2">
      <c r="A186" s="19" t="s">
        <v>488</v>
      </c>
      <c r="B186" s="19" t="s">
        <v>489</v>
      </c>
      <c r="C186" s="19" t="s">
        <v>27</v>
      </c>
      <c r="D186" s="14" t="s">
        <v>2765</v>
      </c>
      <c r="E186" s="13" t="s">
        <v>2754</v>
      </c>
      <c r="F186" s="15">
        <v>42644</v>
      </c>
      <c r="G186" s="15">
        <v>43646</v>
      </c>
      <c r="H186" s="20">
        <v>151712.32000000001</v>
      </c>
      <c r="I186" s="20">
        <v>75856.160000000003</v>
      </c>
      <c r="J186" s="21">
        <v>0.5</v>
      </c>
      <c r="K186" s="18" t="s">
        <v>3399</v>
      </c>
      <c r="L186" s="22" t="s">
        <v>9</v>
      </c>
    </row>
    <row r="187" spans="1:12" ht="31.5" x14ac:dyDescent="0.2">
      <c r="A187" s="13" t="s">
        <v>490</v>
      </c>
      <c r="B187" s="13" t="s">
        <v>491</v>
      </c>
      <c r="C187" s="13" t="s">
        <v>492</v>
      </c>
      <c r="D187" s="14" t="s">
        <v>2888</v>
      </c>
      <c r="E187" s="13" t="s">
        <v>2887</v>
      </c>
      <c r="F187" s="15">
        <v>42675</v>
      </c>
      <c r="G187" s="15">
        <v>43465</v>
      </c>
      <c r="H187" s="16">
        <v>97436.46</v>
      </c>
      <c r="I187" s="16">
        <v>48718.23</v>
      </c>
      <c r="J187" s="17">
        <v>0.5</v>
      </c>
      <c r="K187" s="18" t="s">
        <v>3399</v>
      </c>
      <c r="L187" s="14" t="s">
        <v>9</v>
      </c>
    </row>
    <row r="188" spans="1:12" x14ac:dyDescent="0.2">
      <c r="A188" s="19" t="s">
        <v>493</v>
      </c>
      <c r="B188" s="19" t="s">
        <v>494</v>
      </c>
      <c r="C188" s="19" t="s">
        <v>495</v>
      </c>
      <c r="D188" s="14" t="s">
        <v>2824</v>
      </c>
      <c r="E188" s="13" t="s">
        <v>2894</v>
      </c>
      <c r="F188" s="15">
        <v>42675</v>
      </c>
      <c r="G188" s="15">
        <v>44285</v>
      </c>
      <c r="H188" s="20">
        <v>521621.72</v>
      </c>
      <c r="I188" s="20">
        <v>208648.68</v>
      </c>
      <c r="J188" s="21">
        <v>0.39999998466321535</v>
      </c>
      <c r="K188" s="18" t="s">
        <v>3399</v>
      </c>
      <c r="L188" s="22" t="s">
        <v>87</v>
      </c>
    </row>
    <row r="189" spans="1:12" ht="21" x14ac:dyDescent="0.2">
      <c r="A189" s="13" t="s">
        <v>496</v>
      </c>
      <c r="B189" s="13" t="s">
        <v>497</v>
      </c>
      <c r="C189" s="13" t="s">
        <v>8</v>
      </c>
      <c r="D189" s="14" t="s">
        <v>2780</v>
      </c>
      <c r="E189" s="13" t="s">
        <v>2754</v>
      </c>
      <c r="F189" s="15">
        <v>42050</v>
      </c>
      <c r="G189" s="15">
        <v>43145</v>
      </c>
      <c r="H189" s="16">
        <v>73040</v>
      </c>
      <c r="I189" s="16">
        <v>36520</v>
      </c>
      <c r="J189" s="17">
        <v>0.5</v>
      </c>
      <c r="K189" s="18" t="s">
        <v>3399</v>
      </c>
      <c r="L189" s="14" t="s">
        <v>91</v>
      </c>
    </row>
    <row r="190" spans="1:12" ht="31.5" x14ac:dyDescent="0.2">
      <c r="A190" s="19" t="s">
        <v>498</v>
      </c>
      <c r="B190" s="19" t="s">
        <v>499</v>
      </c>
      <c r="C190" s="19" t="s">
        <v>27</v>
      </c>
      <c r="D190" s="14" t="s">
        <v>2765</v>
      </c>
      <c r="E190" s="13" t="s">
        <v>2754</v>
      </c>
      <c r="F190" s="15">
        <v>42614</v>
      </c>
      <c r="G190" s="15">
        <v>43768</v>
      </c>
      <c r="H190" s="20">
        <v>746893.42</v>
      </c>
      <c r="I190" s="20">
        <v>373446.72</v>
      </c>
      <c r="J190" s="21">
        <v>0.50000001338879108</v>
      </c>
      <c r="K190" s="18" t="s">
        <v>3399</v>
      </c>
      <c r="L190" s="22" t="s">
        <v>9</v>
      </c>
    </row>
    <row r="191" spans="1:12" ht="21" x14ac:dyDescent="0.2">
      <c r="A191" s="13" t="s">
        <v>502</v>
      </c>
      <c r="B191" s="13" t="s">
        <v>503</v>
      </c>
      <c r="C191" s="13" t="s">
        <v>27</v>
      </c>
      <c r="D191" s="14" t="s">
        <v>2765</v>
      </c>
      <c r="E191" s="13" t="s">
        <v>2754</v>
      </c>
      <c r="F191" s="15">
        <v>42644</v>
      </c>
      <c r="G191" s="15">
        <v>43646</v>
      </c>
      <c r="H191" s="16">
        <v>153000</v>
      </c>
      <c r="I191" s="16">
        <v>76500</v>
      </c>
      <c r="J191" s="17">
        <v>0.5</v>
      </c>
      <c r="K191" s="23" t="s">
        <v>3399</v>
      </c>
      <c r="L191" s="14" t="s">
        <v>9</v>
      </c>
    </row>
    <row r="192" spans="1:12" ht="21" x14ac:dyDescent="0.2">
      <c r="A192" s="19" t="s">
        <v>504</v>
      </c>
      <c r="B192" s="19" t="s">
        <v>505</v>
      </c>
      <c r="C192" s="19" t="s">
        <v>73</v>
      </c>
      <c r="D192" s="14" t="s">
        <v>2972</v>
      </c>
      <c r="E192" s="13" t="s">
        <v>2971</v>
      </c>
      <c r="F192" s="15">
        <v>42267</v>
      </c>
      <c r="G192" s="15">
        <v>43100</v>
      </c>
      <c r="H192" s="20">
        <v>33620</v>
      </c>
      <c r="I192" s="20">
        <v>12372.48</v>
      </c>
      <c r="J192" s="21">
        <v>0.36800951814396193</v>
      </c>
      <c r="K192" s="18" t="s">
        <v>3399</v>
      </c>
      <c r="L192" s="22" t="s">
        <v>35</v>
      </c>
    </row>
    <row r="193" spans="1:12" x14ac:dyDescent="0.2">
      <c r="A193" s="13" t="s">
        <v>506</v>
      </c>
      <c r="B193" s="13" t="s">
        <v>507</v>
      </c>
      <c r="C193" s="13" t="s">
        <v>116</v>
      </c>
      <c r="D193" s="14" t="s">
        <v>2946</v>
      </c>
      <c r="E193" s="13" t="s">
        <v>2754</v>
      </c>
      <c r="F193" s="15">
        <v>42156</v>
      </c>
      <c r="G193" s="15">
        <v>43100</v>
      </c>
      <c r="H193" s="16">
        <v>147163.17000000001</v>
      </c>
      <c r="I193" s="16">
        <v>65434.84</v>
      </c>
      <c r="J193" s="17">
        <v>0.44464141401683582</v>
      </c>
      <c r="K193" s="18" t="s">
        <v>3399</v>
      </c>
      <c r="L193" s="14" t="s">
        <v>44</v>
      </c>
    </row>
    <row r="194" spans="1:12" ht="31.5" x14ac:dyDescent="0.2">
      <c r="A194" s="13" t="s">
        <v>509</v>
      </c>
      <c r="B194" s="13" t="s">
        <v>510</v>
      </c>
      <c r="C194" s="13" t="s">
        <v>90</v>
      </c>
      <c r="D194" s="14" t="s">
        <v>2837</v>
      </c>
      <c r="E194" s="13" t="s">
        <v>2836</v>
      </c>
      <c r="F194" s="15">
        <v>42248</v>
      </c>
      <c r="G194" s="15">
        <v>43344</v>
      </c>
      <c r="H194" s="16">
        <v>192353.46</v>
      </c>
      <c r="I194" s="16">
        <v>96176.73</v>
      </c>
      <c r="J194" s="17">
        <v>0.5</v>
      </c>
      <c r="K194" s="18" t="s">
        <v>3399</v>
      </c>
      <c r="L194" s="14" t="s">
        <v>44</v>
      </c>
    </row>
    <row r="195" spans="1:12" ht="21" x14ac:dyDescent="0.2">
      <c r="A195" s="19" t="s">
        <v>511</v>
      </c>
      <c r="B195" s="19" t="s">
        <v>512</v>
      </c>
      <c r="C195" s="19" t="s">
        <v>21</v>
      </c>
      <c r="D195" s="14" t="s">
        <v>2851</v>
      </c>
      <c r="E195" s="13" t="s">
        <v>2850</v>
      </c>
      <c r="F195" s="15">
        <v>41640</v>
      </c>
      <c r="G195" s="15">
        <v>43465</v>
      </c>
      <c r="H195" s="20">
        <v>98031.1</v>
      </c>
      <c r="I195" s="20">
        <v>49015.55</v>
      </c>
      <c r="J195" s="21">
        <v>0.5</v>
      </c>
      <c r="K195" s="18" t="s">
        <v>3399</v>
      </c>
      <c r="L195" s="22" t="s">
        <v>128</v>
      </c>
    </row>
    <row r="196" spans="1:12" ht="21" x14ac:dyDescent="0.2">
      <c r="A196" s="13" t="s">
        <v>513</v>
      </c>
      <c r="B196" s="13" t="s">
        <v>514</v>
      </c>
      <c r="C196" s="13" t="s">
        <v>27</v>
      </c>
      <c r="D196" s="14" t="s">
        <v>2765</v>
      </c>
      <c r="E196" s="13" t="s">
        <v>2754</v>
      </c>
      <c r="F196" s="15">
        <v>42401</v>
      </c>
      <c r="G196" s="15">
        <v>44377</v>
      </c>
      <c r="H196" s="16">
        <v>89945.11</v>
      </c>
      <c r="I196" s="16">
        <v>44972.55</v>
      </c>
      <c r="J196" s="17">
        <v>0.49999994441054108</v>
      </c>
      <c r="K196" s="18" t="s">
        <v>3399</v>
      </c>
      <c r="L196" s="14" t="s">
        <v>35</v>
      </c>
    </row>
    <row r="197" spans="1:12" ht="31.5" x14ac:dyDescent="0.2">
      <c r="A197" s="19" t="s">
        <v>515</v>
      </c>
      <c r="B197" s="19" t="s">
        <v>516</v>
      </c>
      <c r="C197" s="19" t="s">
        <v>223</v>
      </c>
      <c r="D197" s="14" t="s">
        <v>2967</v>
      </c>
      <c r="E197" s="13" t="s">
        <v>2806</v>
      </c>
      <c r="F197" s="15">
        <v>42278</v>
      </c>
      <c r="G197" s="15">
        <v>43465</v>
      </c>
      <c r="H197" s="20">
        <v>22400</v>
      </c>
      <c r="I197" s="20">
        <v>5600</v>
      </c>
      <c r="J197" s="21">
        <v>0.25</v>
      </c>
      <c r="K197" s="18" t="s">
        <v>3399</v>
      </c>
      <c r="L197" s="22" t="s">
        <v>128</v>
      </c>
    </row>
    <row r="198" spans="1:12" ht="52.5" x14ac:dyDescent="0.2">
      <c r="A198" s="13" t="s">
        <v>517</v>
      </c>
      <c r="B198" s="13" t="s">
        <v>518</v>
      </c>
      <c r="C198" s="13" t="s">
        <v>54</v>
      </c>
      <c r="D198" s="14" t="s">
        <v>2755</v>
      </c>
      <c r="E198" s="13" t="s">
        <v>2754</v>
      </c>
      <c r="F198" s="15">
        <v>41791</v>
      </c>
      <c r="G198" s="15">
        <v>42551</v>
      </c>
      <c r="H198" s="16">
        <v>171990</v>
      </c>
      <c r="I198" s="16">
        <v>103194</v>
      </c>
      <c r="J198" s="17">
        <v>0.6</v>
      </c>
      <c r="K198" s="18" t="s">
        <v>3399</v>
      </c>
      <c r="L198" s="14" t="s">
        <v>48</v>
      </c>
    </row>
    <row r="199" spans="1:12" ht="21" x14ac:dyDescent="0.2">
      <c r="A199" s="19" t="s">
        <v>519</v>
      </c>
      <c r="B199" s="19" t="s">
        <v>520</v>
      </c>
      <c r="C199" s="19" t="s">
        <v>54</v>
      </c>
      <c r="D199" s="14" t="s">
        <v>2755</v>
      </c>
      <c r="E199" s="13" t="s">
        <v>2754</v>
      </c>
      <c r="F199" s="15">
        <v>42109</v>
      </c>
      <c r="G199" s="15">
        <v>42916</v>
      </c>
      <c r="H199" s="20">
        <v>114180</v>
      </c>
      <c r="I199" s="20">
        <v>68508</v>
      </c>
      <c r="J199" s="21">
        <v>0.6</v>
      </c>
      <c r="K199" s="18" t="s">
        <v>3399</v>
      </c>
      <c r="L199" s="22" t="s">
        <v>48</v>
      </c>
    </row>
    <row r="200" spans="1:12" ht="21" x14ac:dyDescent="0.2">
      <c r="A200" s="13" t="s">
        <v>521</v>
      </c>
      <c r="B200" s="13" t="s">
        <v>522</v>
      </c>
      <c r="C200" s="13" t="s">
        <v>523</v>
      </c>
      <c r="D200" s="14" t="s">
        <v>2957</v>
      </c>
      <c r="E200" s="13" t="s">
        <v>2854</v>
      </c>
      <c r="F200" s="15">
        <v>42614</v>
      </c>
      <c r="G200" s="15">
        <v>43440</v>
      </c>
      <c r="H200" s="16">
        <v>29484</v>
      </c>
      <c r="I200" s="16">
        <v>14742</v>
      </c>
      <c r="J200" s="17">
        <v>0.5</v>
      </c>
      <c r="K200" s="18" t="s">
        <v>3399</v>
      </c>
      <c r="L200" s="14" t="s">
        <v>128</v>
      </c>
    </row>
    <row r="201" spans="1:12" ht="21" x14ac:dyDescent="0.2">
      <c r="A201" s="19" t="s">
        <v>524</v>
      </c>
      <c r="B201" s="19" t="s">
        <v>525</v>
      </c>
      <c r="C201" s="19" t="s">
        <v>526</v>
      </c>
      <c r="D201" s="14" t="s">
        <v>2955</v>
      </c>
      <c r="E201" s="13" t="s">
        <v>2963</v>
      </c>
      <c r="F201" s="15">
        <v>42736</v>
      </c>
      <c r="G201" s="15">
        <v>43465</v>
      </c>
      <c r="H201" s="20">
        <v>24050.62</v>
      </c>
      <c r="I201" s="20">
        <v>11965.48</v>
      </c>
      <c r="J201" s="21">
        <v>0.49751233024346148</v>
      </c>
      <c r="K201" s="18" t="s">
        <v>3399</v>
      </c>
      <c r="L201" s="22" t="s">
        <v>35</v>
      </c>
    </row>
    <row r="202" spans="1:12" ht="21" x14ac:dyDescent="0.2">
      <c r="A202" s="13" t="s">
        <v>527</v>
      </c>
      <c r="B202" s="13" t="s">
        <v>528</v>
      </c>
      <c r="C202" s="13" t="s">
        <v>529</v>
      </c>
      <c r="D202" s="14" t="s">
        <v>2818</v>
      </c>
      <c r="E202" s="13" t="s">
        <v>2817</v>
      </c>
      <c r="F202" s="15">
        <v>42614</v>
      </c>
      <c r="G202" s="15">
        <v>43190</v>
      </c>
      <c r="H202" s="16">
        <v>654389.82999999996</v>
      </c>
      <c r="I202" s="16">
        <v>327194.92</v>
      </c>
      <c r="J202" s="17">
        <v>0.50000000764070551</v>
      </c>
      <c r="K202" s="18" t="s">
        <v>3399</v>
      </c>
      <c r="L202" s="14" t="s">
        <v>91</v>
      </c>
    </row>
    <row r="203" spans="1:12" ht="31.5" x14ac:dyDescent="0.2">
      <c r="A203" s="19" t="s">
        <v>530</v>
      </c>
      <c r="B203" s="19" t="s">
        <v>531</v>
      </c>
      <c r="C203" s="19" t="s">
        <v>27</v>
      </c>
      <c r="D203" s="14" t="s">
        <v>2765</v>
      </c>
      <c r="E203" s="13" t="s">
        <v>2754</v>
      </c>
      <c r="F203" s="15">
        <v>42736</v>
      </c>
      <c r="G203" s="15">
        <v>43281</v>
      </c>
      <c r="H203" s="20">
        <v>255006.65</v>
      </c>
      <c r="I203" s="20">
        <v>127503.31</v>
      </c>
      <c r="J203" s="21">
        <v>0.49999994117800456</v>
      </c>
      <c r="K203" s="18" t="s">
        <v>3399</v>
      </c>
      <c r="L203" s="22" t="s">
        <v>9</v>
      </c>
    </row>
    <row r="204" spans="1:12" ht="31.5" x14ac:dyDescent="0.2">
      <c r="A204" s="13" t="s">
        <v>532</v>
      </c>
      <c r="B204" s="13" t="s">
        <v>533</v>
      </c>
      <c r="C204" s="13" t="s">
        <v>233</v>
      </c>
      <c r="D204" s="14" t="s">
        <v>2782</v>
      </c>
      <c r="E204" s="13" t="s">
        <v>2781</v>
      </c>
      <c r="F204" s="15">
        <v>42370</v>
      </c>
      <c r="G204" s="15">
        <v>43646</v>
      </c>
      <c r="H204" s="16">
        <v>4350</v>
      </c>
      <c r="I204" s="16">
        <v>2175</v>
      </c>
      <c r="J204" s="17">
        <v>0.5</v>
      </c>
      <c r="K204" s="18" t="s">
        <v>3399</v>
      </c>
      <c r="L204" s="14" t="s">
        <v>44</v>
      </c>
    </row>
    <row r="205" spans="1:12" x14ac:dyDescent="0.2">
      <c r="A205" s="19" t="s">
        <v>534</v>
      </c>
      <c r="B205" s="19" t="s">
        <v>535</v>
      </c>
      <c r="C205" s="19" t="s">
        <v>536</v>
      </c>
      <c r="D205" s="14" t="s">
        <v>2816</v>
      </c>
      <c r="E205" s="13" t="s">
        <v>2790</v>
      </c>
      <c r="F205" s="15">
        <v>42767</v>
      </c>
      <c r="G205" s="15">
        <v>44196</v>
      </c>
      <c r="H205" s="20">
        <v>592100</v>
      </c>
      <c r="I205" s="20">
        <v>236840</v>
      </c>
      <c r="J205" s="21">
        <v>0.4</v>
      </c>
      <c r="K205" s="18" t="s">
        <v>3399</v>
      </c>
      <c r="L205" s="22" t="s">
        <v>97</v>
      </c>
    </row>
    <row r="206" spans="1:12" ht="21" x14ac:dyDescent="0.2">
      <c r="A206" s="19" t="s">
        <v>538</v>
      </c>
      <c r="B206" s="19" t="s">
        <v>539</v>
      </c>
      <c r="C206" s="19" t="s">
        <v>27</v>
      </c>
      <c r="D206" s="14" t="s">
        <v>2765</v>
      </c>
      <c r="E206" s="13" t="s">
        <v>2754</v>
      </c>
      <c r="F206" s="15">
        <v>42767</v>
      </c>
      <c r="G206" s="15">
        <v>44316</v>
      </c>
      <c r="H206" s="20">
        <v>334900</v>
      </c>
      <c r="I206" s="20">
        <v>130290.04</v>
      </c>
      <c r="J206" s="21">
        <v>0.38904162436548223</v>
      </c>
      <c r="K206" s="18" t="s">
        <v>3399</v>
      </c>
      <c r="L206" s="22" t="s">
        <v>9</v>
      </c>
    </row>
    <row r="207" spans="1:12" ht="31.5" x14ac:dyDescent="0.2">
      <c r="A207" s="19" t="s">
        <v>541</v>
      </c>
      <c r="B207" s="19" t="s">
        <v>542</v>
      </c>
      <c r="C207" s="19" t="s">
        <v>27</v>
      </c>
      <c r="D207" s="14" t="s">
        <v>2765</v>
      </c>
      <c r="E207" s="13" t="s">
        <v>2754</v>
      </c>
      <c r="F207" s="15">
        <v>42736</v>
      </c>
      <c r="G207" s="15">
        <v>43281</v>
      </c>
      <c r="H207" s="20">
        <v>107222.69</v>
      </c>
      <c r="I207" s="20">
        <v>53611.34</v>
      </c>
      <c r="J207" s="21">
        <v>0.49999995336807906</v>
      </c>
      <c r="K207" s="18" t="s">
        <v>3399</v>
      </c>
      <c r="L207" s="22" t="s">
        <v>9</v>
      </c>
    </row>
    <row r="208" spans="1:12" ht="21" x14ac:dyDescent="0.2">
      <c r="A208" s="13" t="s">
        <v>543</v>
      </c>
      <c r="B208" s="13" t="s">
        <v>544</v>
      </c>
      <c r="C208" s="13" t="s">
        <v>545</v>
      </c>
      <c r="D208" s="14" t="s">
        <v>2895</v>
      </c>
      <c r="E208" s="13" t="s">
        <v>2754</v>
      </c>
      <c r="F208" s="15">
        <v>41705</v>
      </c>
      <c r="G208" s="15">
        <v>43281</v>
      </c>
      <c r="H208" s="16">
        <v>1540629.36</v>
      </c>
      <c r="I208" s="16">
        <v>462188.81</v>
      </c>
      <c r="J208" s="17">
        <v>0.30000000129817073</v>
      </c>
      <c r="K208" s="18" t="s">
        <v>3399</v>
      </c>
      <c r="L208" s="14" t="s">
        <v>80</v>
      </c>
    </row>
    <row r="209" spans="1:12" ht="31.5" x14ac:dyDescent="0.2">
      <c r="A209" s="19" t="s">
        <v>546</v>
      </c>
      <c r="B209" s="19" t="s">
        <v>547</v>
      </c>
      <c r="C209" s="19" t="s">
        <v>548</v>
      </c>
      <c r="D209" s="14" t="s">
        <v>2809</v>
      </c>
      <c r="E209" s="13" t="s">
        <v>2806</v>
      </c>
      <c r="F209" s="15">
        <v>42613</v>
      </c>
      <c r="G209" s="15">
        <v>43830</v>
      </c>
      <c r="H209" s="20">
        <v>659291.11</v>
      </c>
      <c r="I209" s="20">
        <v>100917</v>
      </c>
      <c r="J209" s="21">
        <v>0.15306895310631444</v>
      </c>
      <c r="K209" s="18" t="s">
        <v>3399</v>
      </c>
      <c r="L209" s="22" t="s">
        <v>80</v>
      </c>
    </row>
    <row r="210" spans="1:12" ht="31.5" x14ac:dyDescent="0.2">
      <c r="A210" s="13" t="s">
        <v>549</v>
      </c>
      <c r="B210" s="13" t="s">
        <v>550</v>
      </c>
      <c r="C210" s="13" t="s">
        <v>147</v>
      </c>
      <c r="D210" s="14" t="s">
        <v>2791</v>
      </c>
      <c r="E210" s="13" t="s">
        <v>2790</v>
      </c>
      <c r="F210" s="15">
        <v>42370</v>
      </c>
      <c r="G210" s="15">
        <v>44196</v>
      </c>
      <c r="H210" s="16">
        <v>1035223.1</v>
      </c>
      <c r="I210" s="16">
        <v>230225.56</v>
      </c>
      <c r="J210" s="17">
        <v>0.22239221671154749</v>
      </c>
      <c r="K210" s="18" t="s">
        <v>3399</v>
      </c>
      <c r="L210" s="14" t="s">
        <v>80</v>
      </c>
    </row>
    <row r="211" spans="1:12" ht="21" x14ac:dyDescent="0.2">
      <c r="A211" s="19" t="s">
        <v>551</v>
      </c>
      <c r="B211" s="19" t="s">
        <v>552</v>
      </c>
      <c r="C211" s="19" t="s">
        <v>27</v>
      </c>
      <c r="D211" s="14" t="s">
        <v>2765</v>
      </c>
      <c r="E211" s="13" t="s">
        <v>2754</v>
      </c>
      <c r="F211" s="15">
        <v>42795</v>
      </c>
      <c r="G211" s="15">
        <v>43707</v>
      </c>
      <c r="H211" s="20">
        <v>84278.01</v>
      </c>
      <c r="I211" s="20">
        <v>33711.21</v>
      </c>
      <c r="J211" s="21">
        <v>0.40000007119294823</v>
      </c>
      <c r="K211" s="18" t="s">
        <v>3399</v>
      </c>
      <c r="L211" s="22" t="s">
        <v>9</v>
      </c>
    </row>
    <row r="212" spans="1:12" ht="31.5" x14ac:dyDescent="0.2">
      <c r="A212" s="13" t="s">
        <v>553</v>
      </c>
      <c r="B212" s="13" t="s">
        <v>554</v>
      </c>
      <c r="C212" s="13" t="s">
        <v>66</v>
      </c>
      <c r="D212" s="14" t="s">
        <v>2765</v>
      </c>
      <c r="E212" s="13" t="s">
        <v>2754</v>
      </c>
      <c r="F212" s="15">
        <v>42005</v>
      </c>
      <c r="G212" s="15">
        <v>44196</v>
      </c>
      <c r="H212" s="16">
        <v>13000</v>
      </c>
      <c r="I212" s="16">
        <v>6500</v>
      </c>
      <c r="J212" s="17">
        <v>0.5</v>
      </c>
      <c r="K212" s="18" t="s">
        <v>3399</v>
      </c>
      <c r="L212" s="14" t="s">
        <v>44</v>
      </c>
    </row>
    <row r="213" spans="1:12" ht="21" x14ac:dyDescent="0.2">
      <c r="A213" s="19" t="s">
        <v>555</v>
      </c>
      <c r="B213" s="19" t="s">
        <v>556</v>
      </c>
      <c r="C213" s="19" t="s">
        <v>523</v>
      </c>
      <c r="D213" s="14" t="s">
        <v>2957</v>
      </c>
      <c r="E213" s="13" t="s">
        <v>2854</v>
      </c>
      <c r="F213" s="15">
        <v>42614</v>
      </c>
      <c r="G213" s="15">
        <v>43440</v>
      </c>
      <c r="H213" s="20">
        <v>23324</v>
      </c>
      <c r="I213" s="20">
        <v>11662</v>
      </c>
      <c r="J213" s="21">
        <v>0.5</v>
      </c>
      <c r="K213" s="18" t="s">
        <v>3399</v>
      </c>
      <c r="L213" s="22" t="s">
        <v>128</v>
      </c>
    </row>
    <row r="214" spans="1:12" ht="31.5" x14ac:dyDescent="0.2">
      <c r="A214" s="13" t="s">
        <v>557</v>
      </c>
      <c r="B214" s="13" t="s">
        <v>558</v>
      </c>
      <c r="C214" s="13" t="s">
        <v>141</v>
      </c>
      <c r="D214" s="14" t="s">
        <v>2902</v>
      </c>
      <c r="E214" s="13" t="s">
        <v>2901</v>
      </c>
      <c r="F214" s="15">
        <v>42292</v>
      </c>
      <c r="G214" s="15">
        <v>43830</v>
      </c>
      <c r="H214" s="16">
        <v>101025.88</v>
      </c>
      <c r="I214" s="16">
        <v>50512.94</v>
      </c>
      <c r="J214" s="17">
        <v>0.5</v>
      </c>
      <c r="K214" s="23" t="s">
        <v>3399</v>
      </c>
      <c r="L214" s="14" t="s">
        <v>142</v>
      </c>
    </row>
    <row r="215" spans="1:12" ht="21" x14ac:dyDescent="0.2">
      <c r="A215" s="19" t="s">
        <v>559</v>
      </c>
      <c r="B215" s="19" t="s">
        <v>560</v>
      </c>
      <c r="C215" s="19" t="s">
        <v>27</v>
      </c>
      <c r="D215" s="14" t="s">
        <v>2765</v>
      </c>
      <c r="E215" s="13" t="s">
        <v>2754</v>
      </c>
      <c r="F215" s="15">
        <v>42461</v>
      </c>
      <c r="G215" s="15">
        <v>43100</v>
      </c>
      <c r="H215" s="20">
        <v>67451.86</v>
      </c>
      <c r="I215" s="20">
        <v>33725.93</v>
      </c>
      <c r="J215" s="21">
        <v>0.5</v>
      </c>
      <c r="K215" s="23" t="s">
        <v>3399</v>
      </c>
      <c r="L215" s="22" t="s">
        <v>35</v>
      </c>
    </row>
    <row r="216" spans="1:12" ht="31.5" x14ac:dyDescent="0.2">
      <c r="A216" s="13" t="s">
        <v>561</v>
      </c>
      <c r="B216" s="13" t="s">
        <v>562</v>
      </c>
      <c r="C216" s="13" t="s">
        <v>383</v>
      </c>
      <c r="D216" s="14" t="s">
        <v>2907</v>
      </c>
      <c r="E216" s="13" t="s">
        <v>2806</v>
      </c>
      <c r="F216" s="15">
        <v>42370</v>
      </c>
      <c r="G216" s="15">
        <v>43830</v>
      </c>
      <c r="H216" s="16">
        <v>284265</v>
      </c>
      <c r="I216" s="16">
        <v>142132.5</v>
      </c>
      <c r="J216" s="17">
        <v>0.5</v>
      </c>
      <c r="K216" s="23" t="s">
        <v>3399</v>
      </c>
      <c r="L216" s="14" t="s">
        <v>142</v>
      </c>
    </row>
    <row r="217" spans="1:12" x14ac:dyDescent="0.2">
      <c r="A217" s="19" t="s">
        <v>563</v>
      </c>
      <c r="B217" s="19" t="s">
        <v>564</v>
      </c>
      <c r="C217" s="19" t="s">
        <v>565</v>
      </c>
      <c r="D217" s="14" t="s">
        <v>2816</v>
      </c>
      <c r="E217" s="13" t="s">
        <v>2754</v>
      </c>
      <c r="F217" s="15">
        <v>42795</v>
      </c>
      <c r="G217" s="15">
        <v>43524</v>
      </c>
      <c r="H217" s="20">
        <v>733623.69</v>
      </c>
      <c r="I217" s="20">
        <v>293449.46999999997</v>
      </c>
      <c r="J217" s="21">
        <v>0.39999999182142004</v>
      </c>
      <c r="K217" s="18" t="s">
        <v>3399</v>
      </c>
      <c r="L217" s="22" t="s">
        <v>97</v>
      </c>
    </row>
    <row r="218" spans="1:12" x14ac:dyDescent="0.2">
      <c r="A218" s="13" t="s">
        <v>566</v>
      </c>
      <c r="B218" s="13" t="s">
        <v>567</v>
      </c>
      <c r="C218" s="13" t="s">
        <v>568</v>
      </c>
      <c r="D218" s="14" t="s">
        <v>2816</v>
      </c>
      <c r="E218" s="13" t="s">
        <v>2754</v>
      </c>
      <c r="F218" s="15">
        <v>42795</v>
      </c>
      <c r="G218" s="15">
        <v>43829</v>
      </c>
      <c r="H218" s="16">
        <v>160770.68</v>
      </c>
      <c r="I218" s="16">
        <v>64308.27</v>
      </c>
      <c r="J218" s="17">
        <v>0.39999998755992072</v>
      </c>
      <c r="K218" s="18" t="s">
        <v>3399</v>
      </c>
      <c r="L218" s="14" t="s">
        <v>97</v>
      </c>
    </row>
    <row r="219" spans="1:12" ht="31.5" x14ac:dyDescent="0.2">
      <c r="A219" s="19" t="s">
        <v>569</v>
      </c>
      <c r="B219" s="19" t="s">
        <v>570</v>
      </c>
      <c r="C219" s="19" t="s">
        <v>387</v>
      </c>
      <c r="D219" s="14" t="s">
        <v>2862</v>
      </c>
      <c r="E219" s="13" t="s">
        <v>2861</v>
      </c>
      <c r="F219" s="15">
        <v>42005</v>
      </c>
      <c r="G219" s="15">
        <v>43373</v>
      </c>
      <c r="H219" s="20">
        <v>0</v>
      </c>
      <c r="I219" s="20">
        <v>178841.77</v>
      </c>
      <c r="J219" s="21" t="e">
        <v>#DIV/0!</v>
      </c>
      <c r="K219" s="23" t="s">
        <v>3399</v>
      </c>
      <c r="L219" s="22" t="s">
        <v>142</v>
      </c>
    </row>
    <row r="220" spans="1:12" ht="31.5" x14ac:dyDescent="0.2">
      <c r="A220" s="13" t="s">
        <v>571</v>
      </c>
      <c r="B220" s="13" t="s">
        <v>572</v>
      </c>
      <c r="C220" s="13" t="s">
        <v>387</v>
      </c>
      <c r="D220" s="14" t="s">
        <v>2862</v>
      </c>
      <c r="E220" s="13" t="s">
        <v>2861</v>
      </c>
      <c r="F220" s="15">
        <v>42064</v>
      </c>
      <c r="G220" s="15">
        <v>43465</v>
      </c>
      <c r="H220" s="16">
        <v>123641.81</v>
      </c>
      <c r="I220" s="16">
        <v>61820.9</v>
      </c>
      <c r="J220" s="17">
        <v>0.49999995956060495</v>
      </c>
      <c r="K220" s="23" t="s">
        <v>3399</v>
      </c>
      <c r="L220" s="14" t="s">
        <v>142</v>
      </c>
    </row>
    <row r="221" spans="1:12" ht="21" x14ac:dyDescent="0.2">
      <c r="A221" s="19" t="s">
        <v>573</v>
      </c>
      <c r="B221" s="19" t="s">
        <v>574</v>
      </c>
      <c r="C221" s="19" t="s">
        <v>27</v>
      </c>
      <c r="D221" s="14" t="s">
        <v>2765</v>
      </c>
      <c r="E221" s="13" t="s">
        <v>2754</v>
      </c>
      <c r="F221" s="15">
        <v>42826</v>
      </c>
      <c r="G221" s="15">
        <v>44285</v>
      </c>
      <c r="H221" s="20">
        <v>187378</v>
      </c>
      <c r="I221" s="20">
        <v>74951.199999999997</v>
      </c>
      <c r="J221" s="21">
        <v>0.39999999999999997</v>
      </c>
      <c r="K221" s="18" t="s">
        <v>3399</v>
      </c>
      <c r="L221" s="22" t="s">
        <v>9</v>
      </c>
    </row>
    <row r="222" spans="1:12" ht="21" x14ac:dyDescent="0.2">
      <c r="A222" s="13" t="s">
        <v>575</v>
      </c>
      <c r="B222" s="13" t="s">
        <v>576</v>
      </c>
      <c r="C222" s="13" t="s">
        <v>27</v>
      </c>
      <c r="D222" s="14" t="s">
        <v>2765</v>
      </c>
      <c r="E222" s="13" t="s">
        <v>2754</v>
      </c>
      <c r="F222" s="15">
        <v>42736</v>
      </c>
      <c r="G222" s="15">
        <v>44377</v>
      </c>
      <c r="H222" s="16">
        <v>331704</v>
      </c>
      <c r="I222" s="16">
        <v>132681.60000000001</v>
      </c>
      <c r="J222" s="17">
        <v>0.4</v>
      </c>
      <c r="K222" s="18" t="s">
        <v>3399</v>
      </c>
      <c r="L222" s="14" t="s">
        <v>9</v>
      </c>
    </row>
    <row r="223" spans="1:12" ht="21" x14ac:dyDescent="0.2">
      <c r="A223" s="19" t="s">
        <v>577</v>
      </c>
      <c r="B223" s="19" t="s">
        <v>578</v>
      </c>
      <c r="C223" s="19" t="s">
        <v>96</v>
      </c>
      <c r="D223" s="14" t="s">
        <v>2851</v>
      </c>
      <c r="E223" s="13" t="s">
        <v>2850</v>
      </c>
      <c r="F223" s="15">
        <v>42324</v>
      </c>
      <c r="G223" s="15">
        <v>44195</v>
      </c>
      <c r="H223" s="20">
        <v>147672.20000000001</v>
      </c>
      <c r="I223" s="20">
        <v>36903.279999999999</v>
      </c>
      <c r="J223" s="21">
        <v>0.24989998117452031</v>
      </c>
      <c r="K223" s="18" t="s">
        <v>3399</v>
      </c>
      <c r="L223" s="22" t="s">
        <v>97</v>
      </c>
    </row>
    <row r="224" spans="1:12" ht="21" x14ac:dyDescent="0.2">
      <c r="A224" s="13" t="s">
        <v>579</v>
      </c>
      <c r="B224" s="13" t="s">
        <v>580</v>
      </c>
      <c r="C224" s="13" t="s">
        <v>581</v>
      </c>
      <c r="D224" s="14" t="s">
        <v>2842</v>
      </c>
      <c r="E224" s="13" t="s">
        <v>2841</v>
      </c>
      <c r="F224" s="15">
        <v>42736</v>
      </c>
      <c r="G224" s="15">
        <v>44469</v>
      </c>
      <c r="H224" s="16">
        <v>402863.51</v>
      </c>
      <c r="I224" s="16">
        <v>161145.4</v>
      </c>
      <c r="J224" s="17">
        <v>0.39999999007107889</v>
      </c>
      <c r="K224" s="18" t="s">
        <v>3399</v>
      </c>
      <c r="L224" s="14" t="s">
        <v>9</v>
      </c>
    </row>
    <row r="225" spans="1:12" ht="31.5" x14ac:dyDescent="0.2">
      <c r="A225" s="19" t="s">
        <v>582</v>
      </c>
      <c r="B225" s="19" t="s">
        <v>583</v>
      </c>
      <c r="C225" s="19" t="s">
        <v>584</v>
      </c>
      <c r="D225" s="14" t="s">
        <v>2807</v>
      </c>
      <c r="E225" s="13" t="s">
        <v>2806</v>
      </c>
      <c r="F225" s="15">
        <v>42510</v>
      </c>
      <c r="G225" s="15">
        <v>44316</v>
      </c>
      <c r="H225" s="20">
        <v>3000000</v>
      </c>
      <c r="I225" s="20">
        <v>250000</v>
      </c>
      <c r="J225" s="21">
        <v>8.3333333333333329E-2</v>
      </c>
      <c r="K225" s="18" t="s">
        <v>3399</v>
      </c>
      <c r="L225" s="22" t="s">
        <v>369</v>
      </c>
    </row>
    <row r="226" spans="1:12" ht="31.5" x14ac:dyDescent="0.2">
      <c r="A226" s="13" t="s">
        <v>585</v>
      </c>
      <c r="B226" s="13" t="s">
        <v>586</v>
      </c>
      <c r="C226" s="13" t="s">
        <v>587</v>
      </c>
      <c r="D226" s="14" t="s">
        <v>2825</v>
      </c>
      <c r="E226" s="13" t="s">
        <v>2795</v>
      </c>
      <c r="F226" s="15">
        <v>41690</v>
      </c>
      <c r="G226" s="15">
        <v>43830</v>
      </c>
      <c r="H226" s="16">
        <v>974166.3</v>
      </c>
      <c r="I226" s="16">
        <v>246660.53</v>
      </c>
      <c r="J226" s="17">
        <v>0.25320166587573395</v>
      </c>
      <c r="K226" s="18" t="s">
        <v>3399</v>
      </c>
      <c r="L226" s="14" t="s">
        <v>35</v>
      </c>
    </row>
    <row r="227" spans="1:12" ht="21" x14ac:dyDescent="0.2">
      <c r="A227" s="19" t="s">
        <v>588</v>
      </c>
      <c r="B227" s="19" t="s">
        <v>589</v>
      </c>
      <c r="C227" s="19" t="s">
        <v>54</v>
      </c>
      <c r="D227" s="14" t="s">
        <v>2755</v>
      </c>
      <c r="E227" s="13" t="s">
        <v>2754</v>
      </c>
      <c r="F227" s="15">
        <v>41640</v>
      </c>
      <c r="G227" s="15">
        <v>42673</v>
      </c>
      <c r="H227" s="20">
        <v>16752</v>
      </c>
      <c r="I227" s="20">
        <v>10051.200000000001</v>
      </c>
      <c r="J227" s="21">
        <v>0.60000000000000009</v>
      </c>
      <c r="K227" s="18" t="s">
        <v>3400</v>
      </c>
      <c r="L227" s="22" t="s">
        <v>380</v>
      </c>
    </row>
    <row r="228" spans="1:12" ht="31.5" x14ac:dyDescent="0.2">
      <c r="A228" s="13" t="s">
        <v>590</v>
      </c>
      <c r="B228" s="13" t="s">
        <v>591</v>
      </c>
      <c r="C228" s="13" t="s">
        <v>125</v>
      </c>
      <c r="D228" s="14" t="s">
        <v>2770</v>
      </c>
      <c r="E228" s="13" t="s">
        <v>2769</v>
      </c>
      <c r="F228" s="15">
        <v>42736</v>
      </c>
      <c r="G228" s="15">
        <v>44196</v>
      </c>
      <c r="H228" s="16">
        <v>218450</v>
      </c>
      <c r="I228" s="16">
        <v>87380</v>
      </c>
      <c r="J228" s="17">
        <v>0.4</v>
      </c>
      <c r="K228" s="18" t="s">
        <v>3399</v>
      </c>
      <c r="L228" s="14" t="s">
        <v>397</v>
      </c>
    </row>
    <row r="229" spans="1:12" x14ac:dyDescent="0.2">
      <c r="A229" s="19" t="s">
        <v>592</v>
      </c>
      <c r="B229" s="19" t="s">
        <v>593</v>
      </c>
      <c r="C229" s="19" t="s">
        <v>268</v>
      </c>
      <c r="D229" s="14" t="s">
        <v>2830</v>
      </c>
      <c r="E229" s="13" t="s">
        <v>2754</v>
      </c>
      <c r="F229" s="15">
        <v>42545</v>
      </c>
      <c r="G229" s="15">
        <v>43830</v>
      </c>
      <c r="H229" s="20">
        <v>828720</v>
      </c>
      <c r="I229" s="20">
        <v>331488</v>
      </c>
      <c r="J229" s="21">
        <v>0.4</v>
      </c>
      <c r="K229" s="18" t="s">
        <v>3399</v>
      </c>
      <c r="L229" s="22" t="s">
        <v>397</v>
      </c>
    </row>
    <row r="230" spans="1:12" x14ac:dyDescent="0.2">
      <c r="A230" s="13" t="s">
        <v>594</v>
      </c>
      <c r="B230" s="13" t="s">
        <v>595</v>
      </c>
      <c r="C230" s="13" t="s">
        <v>596</v>
      </c>
      <c r="D230" s="14" t="s">
        <v>2830</v>
      </c>
      <c r="E230" s="13" t="s">
        <v>2754</v>
      </c>
      <c r="F230" s="15">
        <v>42802</v>
      </c>
      <c r="G230" s="15">
        <v>44742</v>
      </c>
      <c r="H230" s="16">
        <v>673666</v>
      </c>
      <c r="I230" s="16">
        <v>269466</v>
      </c>
      <c r="J230" s="17">
        <v>0.39999940623394975</v>
      </c>
      <c r="K230" s="18" t="s">
        <v>3399</v>
      </c>
      <c r="L230" s="14" t="s">
        <v>397</v>
      </c>
    </row>
    <row r="231" spans="1:12" ht="21" x14ac:dyDescent="0.2">
      <c r="A231" s="19" t="s">
        <v>597</v>
      </c>
      <c r="B231" s="19" t="s">
        <v>598</v>
      </c>
      <c r="C231" s="19" t="s">
        <v>599</v>
      </c>
      <c r="D231" s="14" t="s">
        <v>2767</v>
      </c>
      <c r="E231" s="13" t="s">
        <v>2766</v>
      </c>
      <c r="F231" s="15">
        <v>42979</v>
      </c>
      <c r="G231" s="15">
        <v>43343</v>
      </c>
      <c r="H231" s="20">
        <v>95787.5</v>
      </c>
      <c r="I231" s="20">
        <v>23598.17</v>
      </c>
      <c r="J231" s="21">
        <v>0.24635959806864149</v>
      </c>
      <c r="K231" s="18" t="s">
        <v>3399</v>
      </c>
      <c r="L231" s="22" t="s">
        <v>128</v>
      </c>
    </row>
    <row r="232" spans="1:12" ht="21" x14ac:dyDescent="0.2">
      <c r="A232" s="13" t="s">
        <v>600</v>
      </c>
      <c r="B232" s="13" t="s">
        <v>601</v>
      </c>
      <c r="C232" s="13" t="s">
        <v>602</v>
      </c>
      <c r="D232" s="14" t="s">
        <v>2796</v>
      </c>
      <c r="E232" s="13" t="s">
        <v>2800</v>
      </c>
      <c r="F232" s="15">
        <v>42675</v>
      </c>
      <c r="G232" s="15">
        <v>43830</v>
      </c>
      <c r="H232" s="16">
        <v>1706666</v>
      </c>
      <c r="I232" s="16">
        <v>682666.4</v>
      </c>
      <c r="J232" s="17">
        <v>0.4</v>
      </c>
      <c r="K232" s="18" t="s">
        <v>3399</v>
      </c>
      <c r="L232" s="14" t="s">
        <v>397</v>
      </c>
    </row>
    <row r="233" spans="1:12" ht="31.5" x14ac:dyDescent="0.2">
      <c r="A233" s="19" t="s">
        <v>603</v>
      </c>
      <c r="B233" s="19" t="s">
        <v>604</v>
      </c>
      <c r="C233" s="19" t="s">
        <v>338</v>
      </c>
      <c r="D233" s="14" t="s">
        <v>2911</v>
      </c>
      <c r="E233" s="13" t="s">
        <v>2901</v>
      </c>
      <c r="F233" s="15">
        <v>42443</v>
      </c>
      <c r="G233" s="15">
        <v>44054</v>
      </c>
      <c r="H233" s="20">
        <v>684193.6</v>
      </c>
      <c r="I233" s="20">
        <v>251383.58</v>
      </c>
      <c r="J233" s="21">
        <v>0.36741586007235377</v>
      </c>
      <c r="K233" s="18" t="s">
        <v>3399</v>
      </c>
      <c r="L233" s="22" t="s">
        <v>80</v>
      </c>
    </row>
    <row r="234" spans="1:12" ht="31.5" x14ac:dyDescent="0.2">
      <c r="A234" s="13" t="s">
        <v>605</v>
      </c>
      <c r="B234" s="13" t="s">
        <v>606</v>
      </c>
      <c r="C234" s="13" t="s">
        <v>338</v>
      </c>
      <c r="D234" s="14" t="s">
        <v>2911</v>
      </c>
      <c r="E234" s="13" t="s">
        <v>2901</v>
      </c>
      <c r="F234" s="15">
        <v>42884</v>
      </c>
      <c r="G234" s="15">
        <v>43188</v>
      </c>
      <c r="H234" s="16">
        <v>2357916.58</v>
      </c>
      <c r="I234" s="16">
        <v>564240</v>
      </c>
      <c r="J234" s="17">
        <v>0.23929599748605185</v>
      </c>
      <c r="K234" s="18" t="s">
        <v>3399</v>
      </c>
      <c r="L234" s="14" t="s">
        <v>80</v>
      </c>
    </row>
    <row r="235" spans="1:12" ht="42" x14ac:dyDescent="0.2">
      <c r="A235" s="19" t="s">
        <v>607</v>
      </c>
      <c r="B235" s="19" t="s">
        <v>608</v>
      </c>
      <c r="C235" s="19" t="s">
        <v>545</v>
      </c>
      <c r="D235" s="14" t="s">
        <v>2895</v>
      </c>
      <c r="E235" s="13" t="s">
        <v>2754</v>
      </c>
      <c r="F235" s="15">
        <v>42370</v>
      </c>
      <c r="G235" s="15">
        <v>42916</v>
      </c>
      <c r="H235" s="20">
        <v>560786.69999999995</v>
      </c>
      <c r="I235" s="20">
        <v>168236.01</v>
      </c>
      <c r="J235" s="21">
        <v>0.30000000000000004</v>
      </c>
      <c r="K235" s="18" t="s">
        <v>3399</v>
      </c>
      <c r="L235" s="22" t="s">
        <v>70</v>
      </c>
    </row>
    <row r="236" spans="1:12" x14ac:dyDescent="0.2">
      <c r="A236" s="19" t="s">
        <v>614</v>
      </c>
      <c r="B236" s="19" t="s">
        <v>615</v>
      </c>
      <c r="C236" s="19" t="s">
        <v>27</v>
      </c>
      <c r="D236" s="14" t="s">
        <v>2765</v>
      </c>
      <c r="E236" s="13" t="s">
        <v>2754</v>
      </c>
      <c r="F236" s="15">
        <v>42979</v>
      </c>
      <c r="G236" s="15">
        <v>44377</v>
      </c>
      <c r="H236" s="20">
        <v>92448</v>
      </c>
      <c r="I236" s="20">
        <v>46224</v>
      </c>
      <c r="J236" s="21">
        <v>0.5</v>
      </c>
      <c r="K236" s="18" t="s">
        <v>3399</v>
      </c>
      <c r="L236" s="22" t="s">
        <v>91</v>
      </c>
    </row>
    <row r="237" spans="1:12" ht="31.5" x14ac:dyDescent="0.2">
      <c r="A237" s="13" t="s">
        <v>616</v>
      </c>
      <c r="B237" s="13" t="s">
        <v>617</v>
      </c>
      <c r="C237" s="13" t="s">
        <v>587</v>
      </c>
      <c r="D237" s="14" t="s">
        <v>2825</v>
      </c>
      <c r="E237" s="13" t="s">
        <v>2795</v>
      </c>
      <c r="F237" s="15">
        <v>42948</v>
      </c>
      <c r="G237" s="15">
        <v>44412</v>
      </c>
      <c r="H237" s="16">
        <v>979171.2</v>
      </c>
      <c r="I237" s="16">
        <v>440619.84</v>
      </c>
      <c r="J237" s="17">
        <v>0.44999264684255424</v>
      </c>
      <c r="K237" s="18" t="s">
        <v>3399</v>
      </c>
      <c r="L237" s="14" t="s">
        <v>35</v>
      </c>
    </row>
    <row r="238" spans="1:12" ht="31.5" x14ac:dyDescent="0.2">
      <c r="A238" s="19" t="s">
        <v>618</v>
      </c>
      <c r="B238" s="19" t="s">
        <v>619</v>
      </c>
      <c r="C238" s="19" t="s">
        <v>155</v>
      </c>
      <c r="D238" s="14" t="s">
        <v>2816</v>
      </c>
      <c r="E238" s="13" t="s">
        <v>2754</v>
      </c>
      <c r="F238" s="15">
        <v>42736</v>
      </c>
      <c r="G238" s="15">
        <v>44256</v>
      </c>
      <c r="H238" s="20">
        <v>823556.1</v>
      </c>
      <c r="I238" s="20">
        <v>247066.83</v>
      </c>
      <c r="J238" s="21">
        <v>0.3</v>
      </c>
      <c r="K238" s="18" t="s">
        <v>3399</v>
      </c>
      <c r="L238" s="22" t="s">
        <v>80</v>
      </c>
    </row>
    <row r="239" spans="1:12" ht="52.5" x14ac:dyDescent="0.2">
      <c r="A239" s="13" t="s">
        <v>620</v>
      </c>
      <c r="B239" s="13" t="s">
        <v>621</v>
      </c>
      <c r="C239" s="13" t="s">
        <v>155</v>
      </c>
      <c r="D239" s="14" t="s">
        <v>2816</v>
      </c>
      <c r="E239" s="13" t="s">
        <v>2754</v>
      </c>
      <c r="F239" s="15">
        <v>42767</v>
      </c>
      <c r="G239" s="15">
        <v>44306</v>
      </c>
      <c r="H239" s="16">
        <v>1426162.45</v>
      </c>
      <c r="I239" s="16">
        <v>427848.73</v>
      </c>
      <c r="J239" s="17">
        <v>0.29999999649408804</v>
      </c>
      <c r="K239" s="18" t="s">
        <v>3399</v>
      </c>
      <c r="L239" s="14" t="s">
        <v>80</v>
      </c>
    </row>
    <row r="240" spans="1:12" ht="21" x14ac:dyDescent="0.2">
      <c r="A240" s="13" t="s">
        <v>624</v>
      </c>
      <c r="B240" s="13" t="s">
        <v>625</v>
      </c>
      <c r="C240" s="13" t="s">
        <v>626</v>
      </c>
      <c r="D240" s="14" t="s">
        <v>2851</v>
      </c>
      <c r="E240" s="13" t="s">
        <v>2916</v>
      </c>
      <c r="F240" s="15">
        <v>42955</v>
      </c>
      <c r="G240" s="15">
        <v>44012</v>
      </c>
      <c r="H240" s="16">
        <v>818642.95</v>
      </c>
      <c r="I240" s="16">
        <v>84057.81</v>
      </c>
      <c r="J240" s="17">
        <v>0.10267945262339338</v>
      </c>
      <c r="K240" s="18" t="s">
        <v>3399</v>
      </c>
      <c r="L240" s="14" t="s">
        <v>397</v>
      </c>
    </row>
    <row r="241" spans="1:12" ht="21" x14ac:dyDescent="0.2">
      <c r="A241" s="19" t="s">
        <v>627</v>
      </c>
      <c r="B241" s="19" t="s">
        <v>628</v>
      </c>
      <c r="C241" s="19" t="s">
        <v>629</v>
      </c>
      <c r="D241" s="14" t="s">
        <v>2770</v>
      </c>
      <c r="E241" s="13" t="s">
        <v>2769</v>
      </c>
      <c r="F241" s="15">
        <v>42370</v>
      </c>
      <c r="G241" s="15">
        <v>43100</v>
      </c>
      <c r="H241" s="20">
        <v>488197.04</v>
      </c>
      <c r="I241" s="20">
        <v>144682.56</v>
      </c>
      <c r="J241" s="21">
        <v>0.29636099391344117</v>
      </c>
      <c r="K241" s="18" t="s">
        <v>3399</v>
      </c>
      <c r="L241" s="22" t="s">
        <v>13</v>
      </c>
    </row>
    <row r="242" spans="1:12" ht="42" x14ac:dyDescent="0.2">
      <c r="A242" s="13" t="s">
        <v>630</v>
      </c>
      <c r="B242" s="13" t="s">
        <v>631</v>
      </c>
      <c r="C242" s="13" t="s">
        <v>147</v>
      </c>
      <c r="D242" s="14" t="s">
        <v>2791</v>
      </c>
      <c r="E242" s="13" t="s">
        <v>2790</v>
      </c>
      <c r="F242" s="15">
        <v>42762</v>
      </c>
      <c r="G242" s="15">
        <v>43465</v>
      </c>
      <c r="H242" s="16">
        <v>1641603.08</v>
      </c>
      <c r="I242" s="16">
        <v>467429.65</v>
      </c>
      <c r="J242" s="17">
        <v>0.28473974963546</v>
      </c>
      <c r="K242" s="18" t="s">
        <v>3399</v>
      </c>
      <c r="L242" s="14" t="s">
        <v>80</v>
      </c>
    </row>
    <row r="243" spans="1:12" ht="21" x14ac:dyDescent="0.2">
      <c r="A243" s="19" t="s">
        <v>632</v>
      </c>
      <c r="B243" s="19" t="s">
        <v>633</v>
      </c>
      <c r="C243" s="19" t="s">
        <v>634</v>
      </c>
      <c r="D243" s="14" t="s">
        <v>2922</v>
      </c>
      <c r="E243" s="13" t="s">
        <v>2921</v>
      </c>
      <c r="F243" s="15">
        <v>43033</v>
      </c>
      <c r="G243" s="15">
        <v>44196</v>
      </c>
      <c r="H243" s="20">
        <v>2153308</v>
      </c>
      <c r="I243" s="20">
        <v>379361.75</v>
      </c>
      <c r="J243" s="21">
        <v>0.17617625996838354</v>
      </c>
      <c r="K243" s="18" t="s">
        <v>3399</v>
      </c>
      <c r="L243" s="22" t="s">
        <v>13</v>
      </c>
    </row>
    <row r="244" spans="1:12" ht="21" x14ac:dyDescent="0.2">
      <c r="A244" s="13" t="s">
        <v>635</v>
      </c>
      <c r="B244" s="13" t="s">
        <v>636</v>
      </c>
      <c r="C244" s="13" t="s">
        <v>54</v>
      </c>
      <c r="D244" s="14" t="s">
        <v>2755</v>
      </c>
      <c r="E244" s="13" t="s">
        <v>2754</v>
      </c>
      <c r="F244" s="15">
        <v>43101</v>
      </c>
      <c r="G244" s="15">
        <v>44196</v>
      </c>
      <c r="H244" s="16">
        <v>23273871</v>
      </c>
      <c r="I244" s="16">
        <v>9309548.4000000004</v>
      </c>
      <c r="J244" s="17">
        <v>0.4</v>
      </c>
      <c r="K244" s="18" t="s">
        <v>3399</v>
      </c>
      <c r="L244" s="14" t="s">
        <v>13</v>
      </c>
    </row>
    <row r="245" spans="1:12" ht="31.5" x14ac:dyDescent="0.2">
      <c r="A245" s="19" t="s">
        <v>637</v>
      </c>
      <c r="B245" s="19" t="s">
        <v>638</v>
      </c>
      <c r="C245" s="19" t="s">
        <v>155</v>
      </c>
      <c r="D245" s="14" t="s">
        <v>2816</v>
      </c>
      <c r="E245" s="13" t="s">
        <v>2754</v>
      </c>
      <c r="F245" s="15">
        <v>42736</v>
      </c>
      <c r="G245" s="15">
        <v>44306</v>
      </c>
      <c r="H245" s="20">
        <v>1654926.27</v>
      </c>
      <c r="I245" s="20">
        <v>496477.88</v>
      </c>
      <c r="J245" s="21">
        <v>0.29999999939574346</v>
      </c>
      <c r="K245" s="18" t="s">
        <v>3399</v>
      </c>
      <c r="L245" s="22" t="s">
        <v>80</v>
      </c>
    </row>
    <row r="246" spans="1:12" ht="31.5" x14ac:dyDescent="0.2">
      <c r="A246" s="13" t="s">
        <v>639</v>
      </c>
      <c r="B246" s="13" t="s">
        <v>640</v>
      </c>
      <c r="C246" s="13" t="s">
        <v>155</v>
      </c>
      <c r="D246" s="14" t="s">
        <v>2816</v>
      </c>
      <c r="E246" s="13" t="s">
        <v>2754</v>
      </c>
      <c r="F246" s="15">
        <v>42857</v>
      </c>
      <c r="G246" s="15">
        <v>44561</v>
      </c>
      <c r="H246" s="16">
        <v>1517452.33</v>
      </c>
      <c r="I246" s="16">
        <v>455235.7</v>
      </c>
      <c r="J246" s="17">
        <v>0.30000000065899929</v>
      </c>
      <c r="K246" s="18" t="s">
        <v>3399</v>
      </c>
      <c r="L246" s="14" t="s">
        <v>80</v>
      </c>
    </row>
    <row r="247" spans="1:12" ht="42" x14ac:dyDescent="0.2">
      <c r="A247" s="19" t="s">
        <v>641</v>
      </c>
      <c r="B247" s="19" t="s">
        <v>642</v>
      </c>
      <c r="C247" s="19" t="s">
        <v>147</v>
      </c>
      <c r="D247" s="14" t="s">
        <v>2791</v>
      </c>
      <c r="E247" s="13" t="s">
        <v>2790</v>
      </c>
      <c r="F247" s="15">
        <v>42531</v>
      </c>
      <c r="G247" s="15">
        <v>44377</v>
      </c>
      <c r="H247" s="20">
        <v>1076375.6200000001</v>
      </c>
      <c r="I247" s="20">
        <v>322912.69</v>
      </c>
      <c r="J247" s="21">
        <v>0.3000000037161748</v>
      </c>
      <c r="K247" s="18" t="s">
        <v>3399</v>
      </c>
      <c r="L247" s="22" t="s">
        <v>80</v>
      </c>
    </row>
    <row r="248" spans="1:12" ht="31.5" x14ac:dyDescent="0.2">
      <c r="A248" s="13" t="s">
        <v>643</v>
      </c>
      <c r="B248" s="13" t="s">
        <v>644</v>
      </c>
      <c r="C248" s="13" t="s">
        <v>645</v>
      </c>
      <c r="D248" s="14" t="s">
        <v>2816</v>
      </c>
      <c r="E248" s="13" t="s">
        <v>2754</v>
      </c>
      <c r="F248" s="15">
        <v>43101</v>
      </c>
      <c r="G248" s="15">
        <v>44561</v>
      </c>
      <c r="H248" s="16">
        <v>512784.41</v>
      </c>
      <c r="I248" s="16">
        <v>256392.21</v>
      </c>
      <c r="J248" s="17">
        <v>0.50000000975068648</v>
      </c>
      <c r="K248" s="18" t="s">
        <v>3399</v>
      </c>
      <c r="L248" s="14" t="s">
        <v>44</v>
      </c>
    </row>
    <row r="249" spans="1:12" ht="21" x14ac:dyDescent="0.2">
      <c r="A249" s="19" t="s">
        <v>646</v>
      </c>
      <c r="B249" s="19" t="s">
        <v>647</v>
      </c>
      <c r="C249" s="19" t="s">
        <v>109</v>
      </c>
      <c r="D249" s="14" t="s">
        <v>2933</v>
      </c>
      <c r="E249" s="13" t="s">
        <v>2754</v>
      </c>
      <c r="F249" s="15">
        <v>42795</v>
      </c>
      <c r="G249" s="15">
        <v>44561</v>
      </c>
      <c r="H249" s="20">
        <v>366959.81</v>
      </c>
      <c r="I249" s="20">
        <v>183479.9</v>
      </c>
      <c r="J249" s="21">
        <v>0.49999998637452969</v>
      </c>
      <c r="K249" s="18" t="s">
        <v>3399</v>
      </c>
      <c r="L249" s="22" t="s">
        <v>35</v>
      </c>
    </row>
    <row r="250" spans="1:12" ht="21" x14ac:dyDescent="0.2">
      <c r="A250" s="13" t="s">
        <v>648</v>
      </c>
      <c r="B250" s="13" t="s">
        <v>649</v>
      </c>
      <c r="C250" s="13" t="s">
        <v>650</v>
      </c>
      <c r="D250" s="14" t="s">
        <v>2803</v>
      </c>
      <c r="E250" s="13" t="s">
        <v>2802</v>
      </c>
      <c r="F250" s="15">
        <v>42993</v>
      </c>
      <c r="G250" s="15">
        <v>44469</v>
      </c>
      <c r="H250" s="16">
        <v>108302.66</v>
      </c>
      <c r="I250" s="16">
        <v>54151.33</v>
      </c>
      <c r="J250" s="17">
        <v>0.5</v>
      </c>
      <c r="K250" s="18" t="s">
        <v>3399</v>
      </c>
      <c r="L250" s="14" t="s">
        <v>35</v>
      </c>
    </row>
    <row r="251" spans="1:12" ht="42" x14ac:dyDescent="0.2">
      <c r="A251" s="19" t="s">
        <v>651</v>
      </c>
      <c r="B251" s="19" t="s">
        <v>652</v>
      </c>
      <c r="C251" s="19" t="s">
        <v>653</v>
      </c>
      <c r="D251" s="14" t="s">
        <v>2881</v>
      </c>
      <c r="E251" s="13" t="s">
        <v>2927</v>
      </c>
      <c r="F251" s="15">
        <v>42459</v>
      </c>
      <c r="G251" s="15">
        <v>44104</v>
      </c>
      <c r="H251" s="20">
        <v>232005.05</v>
      </c>
      <c r="I251" s="20">
        <v>116002.53</v>
      </c>
      <c r="J251" s="21">
        <v>0.500000021551255</v>
      </c>
      <c r="K251" s="18" t="s">
        <v>3399</v>
      </c>
      <c r="L251" s="22" t="s">
        <v>44</v>
      </c>
    </row>
    <row r="252" spans="1:12" ht="42" x14ac:dyDescent="0.2">
      <c r="A252" s="13" t="s">
        <v>654</v>
      </c>
      <c r="B252" s="13" t="s">
        <v>655</v>
      </c>
      <c r="C252" s="13" t="s">
        <v>363</v>
      </c>
      <c r="D252" s="14" t="s">
        <v>2816</v>
      </c>
      <c r="E252" s="13" t="s">
        <v>2754</v>
      </c>
      <c r="F252" s="15">
        <v>42736</v>
      </c>
      <c r="G252" s="15">
        <v>44012</v>
      </c>
      <c r="H252" s="16">
        <v>1298751.3500000001</v>
      </c>
      <c r="I252" s="16">
        <v>244710</v>
      </c>
      <c r="J252" s="17">
        <v>0.18841943840905342</v>
      </c>
      <c r="K252" s="18" t="s">
        <v>3399</v>
      </c>
      <c r="L252" s="14" t="s">
        <v>80</v>
      </c>
    </row>
    <row r="253" spans="1:12" ht="21" x14ac:dyDescent="0.2">
      <c r="A253" s="19" t="s">
        <v>656</v>
      </c>
      <c r="B253" s="19" t="s">
        <v>657</v>
      </c>
      <c r="C253" s="19" t="s">
        <v>54</v>
      </c>
      <c r="D253" s="14" t="s">
        <v>2755</v>
      </c>
      <c r="E253" s="13" t="s">
        <v>2754</v>
      </c>
      <c r="F253" s="15">
        <v>42737</v>
      </c>
      <c r="G253" s="15">
        <v>43524</v>
      </c>
      <c r="H253" s="20">
        <v>1250000</v>
      </c>
      <c r="I253" s="20">
        <v>625000</v>
      </c>
      <c r="J253" s="21">
        <v>0.5</v>
      </c>
      <c r="K253" s="18" t="s">
        <v>3400</v>
      </c>
      <c r="L253" s="22" t="s">
        <v>161</v>
      </c>
    </row>
    <row r="254" spans="1:12" ht="31.5" x14ac:dyDescent="0.2">
      <c r="A254" s="13" t="s">
        <v>658</v>
      </c>
      <c r="B254" s="13" t="s">
        <v>659</v>
      </c>
      <c r="C254" s="13" t="s">
        <v>660</v>
      </c>
      <c r="D254" s="14" t="s">
        <v>2924</v>
      </c>
      <c r="E254" s="13" t="s">
        <v>2775</v>
      </c>
      <c r="F254" s="15">
        <v>43132</v>
      </c>
      <c r="G254" s="15">
        <v>43896</v>
      </c>
      <c r="H254" s="16">
        <v>1476681.38</v>
      </c>
      <c r="I254" s="16">
        <v>443004.41</v>
      </c>
      <c r="J254" s="17">
        <v>0.2999999972912234</v>
      </c>
      <c r="K254" s="18" t="s">
        <v>3399</v>
      </c>
      <c r="L254" s="14" t="s">
        <v>70</v>
      </c>
    </row>
    <row r="255" spans="1:12" ht="52.5" x14ac:dyDescent="0.2">
      <c r="A255" s="19" t="s">
        <v>661</v>
      </c>
      <c r="B255" s="19" t="s">
        <v>662</v>
      </c>
      <c r="C255" s="19" t="s">
        <v>663</v>
      </c>
      <c r="D255" s="14" t="s">
        <v>2881</v>
      </c>
      <c r="E255" s="13" t="s">
        <v>2880</v>
      </c>
      <c r="F255" s="15">
        <v>42774</v>
      </c>
      <c r="G255" s="15">
        <v>43981</v>
      </c>
      <c r="H255" s="20">
        <v>114000</v>
      </c>
      <c r="I255" s="20">
        <v>27150</v>
      </c>
      <c r="J255" s="21">
        <v>0.2381578947368421</v>
      </c>
      <c r="K255" s="18" t="s">
        <v>3399</v>
      </c>
      <c r="L255" s="22" t="s">
        <v>48</v>
      </c>
    </row>
    <row r="256" spans="1:12" ht="21" x14ac:dyDescent="0.2">
      <c r="A256" s="13" t="s">
        <v>664</v>
      </c>
      <c r="B256" s="13" t="s">
        <v>665</v>
      </c>
      <c r="C256" s="13" t="s">
        <v>666</v>
      </c>
      <c r="D256" s="14" t="s">
        <v>2801</v>
      </c>
      <c r="E256" s="13" t="s">
        <v>2800</v>
      </c>
      <c r="F256" s="15">
        <v>42737</v>
      </c>
      <c r="G256" s="15">
        <v>44012</v>
      </c>
      <c r="H256" s="16">
        <v>684193.6</v>
      </c>
      <c r="I256" s="16">
        <v>202805.48</v>
      </c>
      <c r="J256" s="17">
        <v>0.29641534209030895</v>
      </c>
      <c r="K256" s="18" t="s">
        <v>3399</v>
      </c>
      <c r="L256" s="14" t="s">
        <v>80</v>
      </c>
    </row>
    <row r="257" spans="1:12" ht="63" x14ac:dyDescent="0.2">
      <c r="A257" s="19" t="s">
        <v>667</v>
      </c>
      <c r="B257" s="19" t="s">
        <v>668</v>
      </c>
      <c r="C257" s="19" t="s">
        <v>666</v>
      </c>
      <c r="D257" s="14" t="s">
        <v>2801</v>
      </c>
      <c r="E257" s="13" t="s">
        <v>2800</v>
      </c>
      <c r="F257" s="15">
        <v>42737</v>
      </c>
      <c r="G257" s="15">
        <v>43281</v>
      </c>
      <c r="H257" s="20">
        <v>776151.49</v>
      </c>
      <c r="I257" s="20">
        <v>221220</v>
      </c>
      <c r="J257" s="21">
        <v>0.2850216779201184</v>
      </c>
      <c r="K257" s="18" t="s">
        <v>3399</v>
      </c>
      <c r="L257" s="22" t="s">
        <v>80</v>
      </c>
    </row>
    <row r="258" spans="1:12" ht="52.5" x14ac:dyDescent="0.2">
      <c r="A258" s="19" t="s">
        <v>670</v>
      </c>
      <c r="B258" s="19" t="s">
        <v>671</v>
      </c>
      <c r="C258" s="19" t="s">
        <v>672</v>
      </c>
      <c r="D258" s="14" t="s">
        <v>2759</v>
      </c>
      <c r="E258" s="13" t="s">
        <v>2758</v>
      </c>
      <c r="F258" s="15">
        <v>43739</v>
      </c>
      <c r="G258" s="15">
        <v>44774</v>
      </c>
      <c r="H258" s="20">
        <v>937399.18</v>
      </c>
      <c r="I258" s="20">
        <v>937399.18</v>
      </c>
      <c r="J258" s="21">
        <v>1</v>
      </c>
      <c r="K258" s="18" t="s">
        <v>3399</v>
      </c>
      <c r="L258" s="22" t="s">
        <v>80</v>
      </c>
    </row>
    <row r="259" spans="1:12" x14ac:dyDescent="0.2">
      <c r="A259" s="13" t="s">
        <v>673</v>
      </c>
      <c r="B259" s="13" t="s">
        <v>674</v>
      </c>
      <c r="C259" s="13" t="s">
        <v>225</v>
      </c>
      <c r="D259" s="14" t="s">
        <v>2824</v>
      </c>
      <c r="E259" s="13" t="s">
        <v>2823</v>
      </c>
      <c r="F259" s="15">
        <v>42736</v>
      </c>
      <c r="G259" s="15">
        <v>44377</v>
      </c>
      <c r="H259" s="16">
        <v>173070</v>
      </c>
      <c r="I259" s="16">
        <v>69228</v>
      </c>
      <c r="J259" s="17">
        <v>0.4</v>
      </c>
      <c r="K259" s="18" t="s">
        <v>3399</v>
      </c>
      <c r="L259" s="14" t="s">
        <v>9</v>
      </c>
    </row>
    <row r="260" spans="1:12" ht="21" x14ac:dyDescent="0.2">
      <c r="A260" s="19" t="s">
        <v>677</v>
      </c>
      <c r="B260" s="19" t="s">
        <v>678</v>
      </c>
      <c r="C260" s="19" t="s">
        <v>96</v>
      </c>
      <c r="D260" s="14" t="s">
        <v>2851</v>
      </c>
      <c r="E260" s="13" t="s">
        <v>2850</v>
      </c>
      <c r="F260" s="15">
        <v>42736</v>
      </c>
      <c r="G260" s="15">
        <v>43281</v>
      </c>
      <c r="H260" s="20">
        <v>258958.16</v>
      </c>
      <c r="I260" s="20">
        <v>103583.26</v>
      </c>
      <c r="J260" s="21">
        <v>0.39999998455348923</v>
      </c>
      <c r="K260" s="18" t="s">
        <v>3399</v>
      </c>
      <c r="L260" s="22" t="s">
        <v>97</v>
      </c>
    </row>
    <row r="261" spans="1:12" ht="42" x14ac:dyDescent="0.2">
      <c r="A261" s="13" t="s">
        <v>679</v>
      </c>
      <c r="B261" s="13" t="s">
        <v>680</v>
      </c>
      <c r="C261" s="13" t="s">
        <v>155</v>
      </c>
      <c r="D261" s="14" t="s">
        <v>2816</v>
      </c>
      <c r="E261" s="13" t="s">
        <v>2754</v>
      </c>
      <c r="F261" s="15">
        <v>42713</v>
      </c>
      <c r="G261" s="15">
        <v>43830</v>
      </c>
      <c r="H261" s="16">
        <v>161774.87</v>
      </c>
      <c r="I261" s="16">
        <v>42372.6</v>
      </c>
      <c r="J261" s="17">
        <v>0.26192325173866621</v>
      </c>
      <c r="K261" s="18" t="s">
        <v>3399</v>
      </c>
      <c r="L261" s="14" t="s">
        <v>80</v>
      </c>
    </row>
    <row r="262" spans="1:12" ht="21" x14ac:dyDescent="0.2">
      <c r="A262" s="19" t="s">
        <v>681</v>
      </c>
      <c r="B262" s="19" t="s">
        <v>682</v>
      </c>
      <c r="C262" s="19" t="s">
        <v>220</v>
      </c>
      <c r="D262" s="14" t="s">
        <v>2779</v>
      </c>
      <c r="E262" s="13" t="s">
        <v>2754</v>
      </c>
      <c r="F262" s="15">
        <v>42278</v>
      </c>
      <c r="G262" s="15">
        <v>43919</v>
      </c>
      <c r="H262" s="20">
        <v>190000</v>
      </c>
      <c r="I262" s="20">
        <v>58438.16</v>
      </c>
      <c r="J262" s="21">
        <v>0.30756926315789473</v>
      </c>
      <c r="K262" s="18" t="s">
        <v>3399</v>
      </c>
      <c r="L262" s="22" t="s">
        <v>9</v>
      </c>
    </row>
    <row r="263" spans="1:12" ht="21" x14ac:dyDescent="0.2">
      <c r="A263" s="13" t="s">
        <v>683</v>
      </c>
      <c r="B263" s="13" t="s">
        <v>684</v>
      </c>
      <c r="C263" s="13" t="s">
        <v>167</v>
      </c>
      <c r="D263" s="14" t="s">
        <v>2805</v>
      </c>
      <c r="E263" s="13" t="s">
        <v>2835</v>
      </c>
      <c r="F263" s="15">
        <v>42736</v>
      </c>
      <c r="G263" s="15">
        <v>43100</v>
      </c>
      <c r="H263" s="16">
        <v>243763</v>
      </c>
      <c r="I263" s="16">
        <v>97500</v>
      </c>
      <c r="J263" s="17">
        <v>0.39997866780438379</v>
      </c>
      <c r="K263" s="18" t="s">
        <v>3399</v>
      </c>
      <c r="L263" s="14" t="s">
        <v>13</v>
      </c>
    </row>
    <row r="264" spans="1:12" ht="31.5" x14ac:dyDescent="0.2">
      <c r="A264" s="19" t="s">
        <v>685</v>
      </c>
      <c r="B264" s="19" t="s">
        <v>686</v>
      </c>
      <c r="C264" s="19" t="s">
        <v>220</v>
      </c>
      <c r="D264" s="14" t="s">
        <v>2779</v>
      </c>
      <c r="E264" s="13" t="s">
        <v>2754</v>
      </c>
      <c r="F264" s="15">
        <v>42826</v>
      </c>
      <c r="G264" s="15">
        <v>43312</v>
      </c>
      <c r="H264" s="20">
        <v>22590.12</v>
      </c>
      <c r="I264" s="20">
        <v>11295.06</v>
      </c>
      <c r="J264" s="21">
        <v>0.5</v>
      </c>
      <c r="K264" s="23" t="s">
        <v>3399</v>
      </c>
      <c r="L264" s="22" t="s">
        <v>91</v>
      </c>
    </row>
    <row r="265" spans="1:12" ht="21" x14ac:dyDescent="0.2">
      <c r="A265" s="13" t="s">
        <v>687</v>
      </c>
      <c r="B265" s="13" t="s">
        <v>688</v>
      </c>
      <c r="C265" s="13" t="s">
        <v>27</v>
      </c>
      <c r="D265" s="14" t="s">
        <v>2765</v>
      </c>
      <c r="E265" s="13" t="s">
        <v>2754</v>
      </c>
      <c r="F265" s="15">
        <v>42880</v>
      </c>
      <c r="G265" s="15">
        <v>44561</v>
      </c>
      <c r="H265" s="16">
        <v>495368.5</v>
      </c>
      <c r="I265" s="16">
        <v>198147.4</v>
      </c>
      <c r="J265" s="17">
        <v>0.39999999999999997</v>
      </c>
      <c r="K265" s="18" t="s">
        <v>3399</v>
      </c>
      <c r="L265" s="14" t="s">
        <v>91</v>
      </c>
    </row>
    <row r="266" spans="1:12" ht="42" x14ac:dyDescent="0.2">
      <c r="A266" s="19" t="s">
        <v>689</v>
      </c>
      <c r="B266" s="19" t="s">
        <v>690</v>
      </c>
      <c r="C266" s="19" t="s">
        <v>147</v>
      </c>
      <c r="D266" s="14" t="s">
        <v>2791</v>
      </c>
      <c r="E266" s="13" t="s">
        <v>2790</v>
      </c>
      <c r="F266" s="15">
        <v>42370</v>
      </c>
      <c r="G266" s="15">
        <v>43646</v>
      </c>
      <c r="H266" s="20">
        <v>1082572.42</v>
      </c>
      <c r="I266" s="20">
        <v>324771.73</v>
      </c>
      <c r="J266" s="21">
        <v>0.30000000369490293</v>
      </c>
      <c r="K266" s="18" t="s">
        <v>3399</v>
      </c>
      <c r="L266" s="22" t="s">
        <v>80</v>
      </c>
    </row>
    <row r="267" spans="1:12" ht="31.5" x14ac:dyDescent="0.2">
      <c r="A267" s="13" t="s">
        <v>691</v>
      </c>
      <c r="B267" s="13" t="s">
        <v>692</v>
      </c>
      <c r="C267" s="13" t="s">
        <v>147</v>
      </c>
      <c r="D267" s="14" t="s">
        <v>2791</v>
      </c>
      <c r="E267" s="13" t="s">
        <v>2790</v>
      </c>
      <c r="F267" s="15">
        <v>41641</v>
      </c>
      <c r="G267" s="15">
        <v>43799</v>
      </c>
      <c r="H267" s="16">
        <v>704185.6</v>
      </c>
      <c r="I267" s="16">
        <v>211255.67999999999</v>
      </c>
      <c r="J267" s="17">
        <v>0.3</v>
      </c>
      <c r="K267" s="18" t="s">
        <v>3399</v>
      </c>
      <c r="L267" s="14" t="s">
        <v>80</v>
      </c>
    </row>
    <row r="268" spans="1:12" ht="21" x14ac:dyDescent="0.2">
      <c r="A268" s="19" t="s">
        <v>693</v>
      </c>
      <c r="B268" s="19" t="s">
        <v>694</v>
      </c>
      <c r="C268" s="19" t="s">
        <v>21</v>
      </c>
      <c r="D268" s="14" t="s">
        <v>2851</v>
      </c>
      <c r="E268" s="13" t="s">
        <v>2850</v>
      </c>
      <c r="F268" s="15">
        <v>42370</v>
      </c>
      <c r="G268" s="15">
        <v>43100</v>
      </c>
      <c r="H268" s="20">
        <v>470111.02</v>
      </c>
      <c r="I268" s="20">
        <v>202050</v>
      </c>
      <c r="J268" s="21">
        <v>0.42979209464181461</v>
      </c>
      <c r="K268" s="18" t="s">
        <v>3399</v>
      </c>
      <c r="L268" s="22" t="s">
        <v>35</v>
      </c>
    </row>
    <row r="269" spans="1:12" ht="21" x14ac:dyDescent="0.2">
      <c r="A269" s="13" t="s">
        <v>695</v>
      </c>
      <c r="B269" s="13" t="s">
        <v>696</v>
      </c>
      <c r="C269" s="13" t="s">
        <v>697</v>
      </c>
      <c r="D269" s="14" t="s">
        <v>2785</v>
      </c>
      <c r="E269" s="13" t="s">
        <v>2754</v>
      </c>
      <c r="F269" s="15">
        <v>43009</v>
      </c>
      <c r="G269" s="15">
        <v>43920</v>
      </c>
      <c r="H269" s="16">
        <v>117231</v>
      </c>
      <c r="I269" s="16">
        <v>58615.5</v>
      </c>
      <c r="J269" s="17">
        <v>0.5</v>
      </c>
      <c r="K269" s="18" t="s">
        <v>3399</v>
      </c>
      <c r="L269" s="14" t="s">
        <v>91</v>
      </c>
    </row>
    <row r="270" spans="1:12" ht="21" x14ac:dyDescent="0.2">
      <c r="A270" s="19" t="s">
        <v>698</v>
      </c>
      <c r="B270" s="19" t="s">
        <v>699</v>
      </c>
      <c r="C270" s="19" t="s">
        <v>220</v>
      </c>
      <c r="D270" s="14" t="s">
        <v>2779</v>
      </c>
      <c r="E270" s="13" t="s">
        <v>2754</v>
      </c>
      <c r="F270" s="15">
        <v>43108</v>
      </c>
      <c r="G270" s="15">
        <v>43837</v>
      </c>
      <c r="H270" s="20">
        <v>113937.76</v>
      </c>
      <c r="I270" s="20">
        <v>56968.88</v>
      </c>
      <c r="J270" s="21">
        <v>0.5</v>
      </c>
      <c r="K270" s="18" t="s">
        <v>3399</v>
      </c>
      <c r="L270" s="22" t="s">
        <v>91</v>
      </c>
    </row>
    <row r="271" spans="1:12" ht="31.5" x14ac:dyDescent="0.2">
      <c r="A271" s="13" t="s">
        <v>700</v>
      </c>
      <c r="B271" s="13" t="s">
        <v>701</v>
      </c>
      <c r="C271" s="13" t="s">
        <v>40</v>
      </c>
      <c r="D271" s="14" t="s">
        <v>2917</v>
      </c>
      <c r="E271" s="13" t="s">
        <v>2783</v>
      </c>
      <c r="F271" s="15">
        <v>42979</v>
      </c>
      <c r="G271" s="15">
        <v>43889</v>
      </c>
      <c r="H271" s="16">
        <v>400503.06</v>
      </c>
      <c r="I271" s="16">
        <v>200251.53</v>
      </c>
      <c r="J271" s="17">
        <v>0.5</v>
      </c>
      <c r="K271" s="18" t="s">
        <v>3399</v>
      </c>
      <c r="L271" s="14" t="s">
        <v>91</v>
      </c>
    </row>
    <row r="272" spans="1:12" x14ac:dyDescent="0.2">
      <c r="A272" s="19" t="s">
        <v>702</v>
      </c>
      <c r="B272" s="19" t="s">
        <v>703</v>
      </c>
      <c r="C272" s="19" t="s">
        <v>27</v>
      </c>
      <c r="D272" s="14" t="s">
        <v>2765</v>
      </c>
      <c r="E272" s="13" t="s">
        <v>2754</v>
      </c>
      <c r="F272" s="15">
        <v>43132</v>
      </c>
      <c r="G272" s="15">
        <v>44043</v>
      </c>
      <c r="H272" s="20">
        <v>84798.58</v>
      </c>
      <c r="I272" s="20">
        <v>42399.29</v>
      </c>
      <c r="J272" s="21">
        <v>0.5</v>
      </c>
      <c r="K272" s="18" t="s">
        <v>3399</v>
      </c>
      <c r="L272" s="22" t="s">
        <v>91</v>
      </c>
    </row>
    <row r="273" spans="1:12" ht="21" x14ac:dyDescent="0.2">
      <c r="A273" s="13" t="s">
        <v>704</v>
      </c>
      <c r="B273" s="13" t="s">
        <v>705</v>
      </c>
      <c r="C273" s="13" t="s">
        <v>220</v>
      </c>
      <c r="D273" s="14" t="s">
        <v>2779</v>
      </c>
      <c r="E273" s="13" t="s">
        <v>2754</v>
      </c>
      <c r="F273" s="15">
        <v>43070</v>
      </c>
      <c r="G273" s="15">
        <v>43799</v>
      </c>
      <c r="H273" s="16">
        <v>562000</v>
      </c>
      <c r="I273" s="16">
        <v>281000</v>
      </c>
      <c r="J273" s="17">
        <v>0.5</v>
      </c>
      <c r="K273" s="18" t="s">
        <v>3399</v>
      </c>
      <c r="L273" s="14" t="s">
        <v>91</v>
      </c>
    </row>
    <row r="274" spans="1:12" ht="21" x14ac:dyDescent="0.2">
      <c r="A274" s="19" t="s">
        <v>706</v>
      </c>
      <c r="B274" s="19" t="s">
        <v>707</v>
      </c>
      <c r="C274" s="19" t="s">
        <v>220</v>
      </c>
      <c r="D274" s="14" t="s">
        <v>2779</v>
      </c>
      <c r="E274" s="13" t="s">
        <v>2754</v>
      </c>
      <c r="F274" s="15">
        <v>43009</v>
      </c>
      <c r="G274" s="15">
        <v>43738</v>
      </c>
      <c r="H274" s="20">
        <v>189987.9</v>
      </c>
      <c r="I274" s="20">
        <v>94993.95</v>
      </c>
      <c r="J274" s="21">
        <v>0.5</v>
      </c>
      <c r="K274" s="18" t="s">
        <v>3399</v>
      </c>
      <c r="L274" s="22" t="s">
        <v>91</v>
      </c>
    </row>
    <row r="275" spans="1:12" ht="31.5" x14ac:dyDescent="0.2">
      <c r="A275" s="13" t="s">
        <v>708</v>
      </c>
      <c r="B275" s="13" t="s">
        <v>709</v>
      </c>
      <c r="C275" s="13" t="s">
        <v>220</v>
      </c>
      <c r="D275" s="14" t="s">
        <v>2779</v>
      </c>
      <c r="E275" s="13" t="s">
        <v>2754</v>
      </c>
      <c r="F275" s="15">
        <v>43009</v>
      </c>
      <c r="G275" s="15">
        <v>43738</v>
      </c>
      <c r="H275" s="16">
        <v>500000</v>
      </c>
      <c r="I275" s="16">
        <v>199686.31</v>
      </c>
      <c r="J275" s="17">
        <v>0.39937262000000001</v>
      </c>
      <c r="K275" s="18" t="s">
        <v>3399</v>
      </c>
      <c r="L275" s="14" t="s">
        <v>91</v>
      </c>
    </row>
    <row r="276" spans="1:12" ht="31.5" x14ac:dyDescent="0.2">
      <c r="A276" s="19" t="s">
        <v>710</v>
      </c>
      <c r="B276" s="19" t="s">
        <v>711</v>
      </c>
      <c r="C276" s="19" t="s">
        <v>66</v>
      </c>
      <c r="D276" s="14" t="s">
        <v>2765</v>
      </c>
      <c r="E276" s="13" t="s">
        <v>2754</v>
      </c>
      <c r="F276" s="15">
        <v>43023</v>
      </c>
      <c r="G276" s="15">
        <v>43935</v>
      </c>
      <c r="H276" s="20">
        <v>293287.5</v>
      </c>
      <c r="I276" s="20">
        <v>146643.75</v>
      </c>
      <c r="J276" s="21">
        <v>0.5</v>
      </c>
      <c r="K276" s="23" t="s">
        <v>3399</v>
      </c>
      <c r="L276" s="22" t="s">
        <v>91</v>
      </c>
    </row>
    <row r="277" spans="1:12" ht="21" x14ac:dyDescent="0.2">
      <c r="A277" s="13" t="s">
        <v>712</v>
      </c>
      <c r="B277" s="13" t="s">
        <v>713</v>
      </c>
      <c r="C277" s="13" t="s">
        <v>529</v>
      </c>
      <c r="D277" s="14" t="s">
        <v>2818</v>
      </c>
      <c r="E277" s="13" t="s">
        <v>2817</v>
      </c>
      <c r="F277" s="15">
        <v>42979</v>
      </c>
      <c r="G277" s="15">
        <v>43465</v>
      </c>
      <c r="H277" s="16">
        <v>212000</v>
      </c>
      <c r="I277" s="16">
        <v>106000</v>
      </c>
      <c r="J277" s="17">
        <v>0.5</v>
      </c>
      <c r="K277" s="18" t="s">
        <v>3399</v>
      </c>
      <c r="L277" s="14" t="s">
        <v>91</v>
      </c>
    </row>
    <row r="278" spans="1:12" ht="21" x14ac:dyDescent="0.2">
      <c r="A278" s="19" t="s">
        <v>714</v>
      </c>
      <c r="B278" s="19" t="s">
        <v>715</v>
      </c>
      <c r="C278" s="19" t="s">
        <v>716</v>
      </c>
      <c r="D278" s="14" t="s">
        <v>2820</v>
      </c>
      <c r="E278" s="13" t="s">
        <v>2819</v>
      </c>
      <c r="F278" s="15">
        <v>42826</v>
      </c>
      <c r="G278" s="15">
        <v>43646</v>
      </c>
      <c r="H278" s="20">
        <v>1848000</v>
      </c>
      <c r="I278" s="20">
        <v>350866.29</v>
      </c>
      <c r="J278" s="21">
        <v>0.18986271103896102</v>
      </c>
      <c r="K278" s="18" t="s">
        <v>3399</v>
      </c>
      <c r="L278" s="22" t="s">
        <v>9</v>
      </c>
    </row>
    <row r="279" spans="1:12" ht="21" x14ac:dyDescent="0.2">
      <c r="A279" s="13" t="s">
        <v>717</v>
      </c>
      <c r="B279" s="13" t="s">
        <v>718</v>
      </c>
      <c r="C279" s="13" t="s">
        <v>27</v>
      </c>
      <c r="D279" s="14" t="s">
        <v>2765</v>
      </c>
      <c r="E279" s="13" t="s">
        <v>2754</v>
      </c>
      <c r="F279" s="15">
        <v>43009</v>
      </c>
      <c r="G279" s="15">
        <v>43799</v>
      </c>
      <c r="H279" s="16">
        <v>733017.17</v>
      </c>
      <c r="I279" s="16">
        <v>366508.58</v>
      </c>
      <c r="J279" s="17">
        <v>0.49999999317887739</v>
      </c>
      <c r="K279" s="18" t="s">
        <v>3399</v>
      </c>
      <c r="L279" s="14" t="s">
        <v>91</v>
      </c>
    </row>
    <row r="280" spans="1:12" ht="21" x14ac:dyDescent="0.2">
      <c r="A280" s="19" t="s">
        <v>719</v>
      </c>
      <c r="B280" s="19" t="s">
        <v>720</v>
      </c>
      <c r="C280" s="19" t="s">
        <v>27</v>
      </c>
      <c r="D280" s="14" t="s">
        <v>2765</v>
      </c>
      <c r="E280" s="13" t="s">
        <v>2754</v>
      </c>
      <c r="F280" s="15">
        <v>43009</v>
      </c>
      <c r="G280" s="15">
        <v>43646</v>
      </c>
      <c r="H280" s="20">
        <v>164854.81</v>
      </c>
      <c r="I280" s="20">
        <v>82427.41</v>
      </c>
      <c r="J280" s="21">
        <v>0.50000003032971863</v>
      </c>
      <c r="K280" s="18" t="s">
        <v>3399</v>
      </c>
      <c r="L280" s="22" t="s">
        <v>91</v>
      </c>
    </row>
    <row r="281" spans="1:12" ht="21" x14ac:dyDescent="0.2">
      <c r="A281" s="13" t="s">
        <v>721</v>
      </c>
      <c r="B281" s="13" t="s">
        <v>722</v>
      </c>
      <c r="C281" s="13" t="s">
        <v>27</v>
      </c>
      <c r="D281" s="14" t="s">
        <v>2765</v>
      </c>
      <c r="E281" s="13" t="s">
        <v>2754</v>
      </c>
      <c r="F281" s="15">
        <v>43009</v>
      </c>
      <c r="G281" s="15">
        <v>43951</v>
      </c>
      <c r="H281" s="16">
        <v>144000</v>
      </c>
      <c r="I281" s="16">
        <v>68645.820000000007</v>
      </c>
      <c r="J281" s="17">
        <v>0.47670708333333339</v>
      </c>
      <c r="K281" s="18" t="s">
        <v>3399</v>
      </c>
      <c r="L281" s="14" t="s">
        <v>91</v>
      </c>
    </row>
    <row r="282" spans="1:12" ht="21" x14ac:dyDescent="0.2">
      <c r="A282" s="19" t="s">
        <v>723</v>
      </c>
      <c r="B282" s="19" t="s">
        <v>724</v>
      </c>
      <c r="C282" s="19" t="s">
        <v>220</v>
      </c>
      <c r="D282" s="14" t="s">
        <v>2779</v>
      </c>
      <c r="E282" s="13" t="s">
        <v>2754</v>
      </c>
      <c r="F282" s="15">
        <v>42979</v>
      </c>
      <c r="G282" s="15">
        <v>44436</v>
      </c>
      <c r="H282" s="20">
        <v>155079.20000000001</v>
      </c>
      <c r="I282" s="20">
        <v>62031.68</v>
      </c>
      <c r="J282" s="21">
        <v>0.39999999999999997</v>
      </c>
      <c r="K282" s="23" t="s">
        <v>3399</v>
      </c>
      <c r="L282" s="22" t="s">
        <v>9</v>
      </c>
    </row>
    <row r="283" spans="1:12" x14ac:dyDescent="0.2">
      <c r="A283" s="13" t="s">
        <v>725</v>
      </c>
      <c r="B283" s="13" t="s">
        <v>726</v>
      </c>
      <c r="C283" s="13" t="s">
        <v>727</v>
      </c>
      <c r="D283" s="14" t="s">
        <v>2816</v>
      </c>
      <c r="E283" s="13" t="s">
        <v>2754</v>
      </c>
      <c r="F283" s="15">
        <v>42979</v>
      </c>
      <c r="G283" s="15">
        <v>44436</v>
      </c>
      <c r="H283" s="16">
        <v>652823</v>
      </c>
      <c r="I283" s="16">
        <v>261129.2</v>
      </c>
      <c r="J283" s="17">
        <v>0.4</v>
      </c>
      <c r="K283" s="18" t="s">
        <v>3399</v>
      </c>
      <c r="L283" s="14" t="s">
        <v>97</v>
      </c>
    </row>
    <row r="284" spans="1:12" ht="21" x14ac:dyDescent="0.2">
      <c r="A284" s="19" t="s">
        <v>728</v>
      </c>
      <c r="B284" s="19" t="s">
        <v>729</v>
      </c>
      <c r="C284" s="19" t="s">
        <v>27</v>
      </c>
      <c r="D284" s="14" t="s">
        <v>2765</v>
      </c>
      <c r="E284" s="13" t="s">
        <v>2754</v>
      </c>
      <c r="F284" s="15">
        <v>43101</v>
      </c>
      <c r="G284" s="15">
        <v>44377</v>
      </c>
      <c r="H284" s="20">
        <v>132416.66</v>
      </c>
      <c r="I284" s="20">
        <v>52966.66</v>
      </c>
      <c r="J284" s="21">
        <v>0.39999996979232072</v>
      </c>
      <c r="K284" s="18" t="s">
        <v>3399</v>
      </c>
      <c r="L284" s="22" t="s">
        <v>9</v>
      </c>
    </row>
    <row r="285" spans="1:12" ht="21" x14ac:dyDescent="0.2">
      <c r="A285" s="13" t="s">
        <v>730</v>
      </c>
      <c r="B285" s="13" t="s">
        <v>731</v>
      </c>
      <c r="C285" s="13" t="s">
        <v>27</v>
      </c>
      <c r="D285" s="14" t="s">
        <v>2765</v>
      </c>
      <c r="E285" s="13" t="s">
        <v>2754</v>
      </c>
      <c r="F285" s="15">
        <v>42979</v>
      </c>
      <c r="G285" s="15">
        <v>44377</v>
      </c>
      <c r="H285" s="16">
        <v>131160</v>
      </c>
      <c r="I285" s="16">
        <v>52464</v>
      </c>
      <c r="J285" s="17">
        <v>0.4</v>
      </c>
      <c r="K285" s="18" t="s">
        <v>3399</v>
      </c>
      <c r="L285" s="14" t="s">
        <v>9</v>
      </c>
    </row>
    <row r="286" spans="1:12" ht="31.5" x14ac:dyDescent="0.2">
      <c r="A286" s="19" t="s">
        <v>732</v>
      </c>
      <c r="B286" s="19" t="s">
        <v>733</v>
      </c>
      <c r="C286" s="19" t="s">
        <v>626</v>
      </c>
      <c r="D286" s="14" t="s">
        <v>2851</v>
      </c>
      <c r="E286" s="13" t="s">
        <v>2916</v>
      </c>
      <c r="F286" s="15">
        <v>43107</v>
      </c>
      <c r="G286" s="15">
        <v>43585</v>
      </c>
      <c r="H286" s="20">
        <v>182479.23</v>
      </c>
      <c r="I286" s="20">
        <v>76662.899999999994</v>
      </c>
      <c r="J286" s="21">
        <v>0.4201184978695931</v>
      </c>
      <c r="K286" s="18" t="s">
        <v>3399</v>
      </c>
      <c r="L286" s="22" t="s">
        <v>44</v>
      </c>
    </row>
    <row r="287" spans="1:12" ht="21" x14ac:dyDescent="0.2">
      <c r="A287" s="13" t="s">
        <v>734</v>
      </c>
      <c r="B287" s="13" t="s">
        <v>735</v>
      </c>
      <c r="C287" s="13" t="s">
        <v>268</v>
      </c>
      <c r="D287" s="14" t="s">
        <v>2830</v>
      </c>
      <c r="E287" s="13" t="s">
        <v>2754</v>
      </c>
      <c r="F287" s="15">
        <v>43346</v>
      </c>
      <c r="G287" s="15">
        <v>44377</v>
      </c>
      <c r="H287" s="16">
        <v>4066544.76</v>
      </c>
      <c r="I287" s="16">
        <v>1000000</v>
      </c>
      <c r="J287" s="17">
        <v>0.24590901097077805</v>
      </c>
      <c r="K287" s="18" t="s">
        <v>3399</v>
      </c>
      <c r="L287" s="14" t="s">
        <v>70</v>
      </c>
    </row>
    <row r="288" spans="1:12" x14ac:dyDescent="0.2">
      <c r="A288" s="19" t="s">
        <v>736</v>
      </c>
      <c r="B288" s="19" t="s">
        <v>737</v>
      </c>
      <c r="C288" s="19" t="s">
        <v>76</v>
      </c>
      <c r="D288" s="14" t="s">
        <v>2761</v>
      </c>
      <c r="E288" s="13" t="s">
        <v>2760</v>
      </c>
      <c r="F288" s="15">
        <v>42614</v>
      </c>
      <c r="G288" s="15">
        <v>43830</v>
      </c>
      <c r="H288" s="20">
        <v>403383.18</v>
      </c>
      <c r="I288" s="20">
        <v>161353.26999999999</v>
      </c>
      <c r="J288" s="21">
        <v>0.39999999504193506</v>
      </c>
      <c r="K288" s="18" t="s">
        <v>3399</v>
      </c>
      <c r="L288" s="22" t="s">
        <v>397</v>
      </c>
    </row>
    <row r="289" spans="1:12" ht="31.5" x14ac:dyDescent="0.2">
      <c r="A289" s="13" t="s">
        <v>738</v>
      </c>
      <c r="B289" s="13" t="s">
        <v>739</v>
      </c>
      <c r="C289" s="13" t="s">
        <v>740</v>
      </c>
      <c r="D289" s="14" t="s">
        <v>2757</v>
      </c>
      <c r="E289" s="13" t="s">
        <v>2756</v>
      </c>
      <c r="F289" s="15">
        <v>43444</v>
      </c>
      <c r="G289" s="15">
        <v>44367</v>
      </c>
      <c r="H289" s="16">
        <v>5524168</v>
      </c>
      <c r="I289" s="16">
        <v>1988700.48</v>
      </c>
      <c r="J289" s="17">
        <v>0.36</v>
      </c>
      <c r="K289" s="18" t="s">
        <v>3399</v>
      </c>
      <c r="L289" s="14" t="s">
        <v>70</v>
      </c>
    </row>
    <row r="290" spans="1:12" x14ac:dyDescent="0.2">
      <c r="A290" s="19" t="s">
        <v>741</v>
      </c>
      <c r="B290" s="19" t="s">
        <v>742</v>
      </c>
      <c r="C290" s="19" t="s">
        <v>125</v>
      </c>
      <c r="D290" s="14" t="s">
        <v>2770</v>
      </c>
      <c r="E290" s="13" t="s">
        <v>2769</v>
      </c>
      <c r="F290" s="15">
        <v>43070</v>
      </c>
      <c r="G290" s="15">
        <v>43830</v>
      </c>
      <c r="H290" s="20">
        <v>126604</v>
      </c>
      <c r="I290" s="20">
        <v>63302</v>
      </c>
      <c r="J290" s="21">
        <v>0.5</v>
      </c>
      <c r="K290" s="18" t="s">
        <v>3399</v>
      </c>
      <c r="L290" s="22" t="s">
        <v>35</v>
      </c>
    </row>
    <row r="291" spans="1:12" ht="21" x14ac:dyDescent="0.2">
      <c r="A291" s="19" t="s">
        <v>745</v>
      </c>
      <c r="B291" s="19" t="s">
        <v>746</v>
      </c>
      <c r="C291" s="19" t="s">
        <v>54</v>
      </c>
      <c r="D291" s="14" t="s">
        <v>2755</v>
      </c>
      <c r="E291" s="13" t="s">
        <v>2754</v>
      </c>
      <c r="F291" s="15">
        <v>42186</v>
      </c>
      <c r="G291" s="15">
        <v>43830</v>
      </c>
      <c r="H291" s="20">
        <v>1769523.57</v>
      </c>
      <c r="I291" s="20">
        <v>1061714.1499999999</v>
      </c>
      <c r="J291" s="21">
        <v>0.60000000452099089</v>
      </c>
      <c r="K291" s="18" t="s">
        <v>3399</v>
      </c>
      <c r="L291" s="22" t="s">
        <v>380</v>
      </c>
    </row>
    <row r="292" spans="1:12" ht="31.5" x14ac:dyDescent="0.2">
      <c r="A292" s="13" t="s">
        <v>747</v>
      </c>
      <c r="B292" s="13" t="s">
        <v>748</v>
      </c>
      <c r="C292" s="13" t="s">
        <v>54</v>
      </c>
      <c r="D292" s="14" t="s">
        <v>2755</v>
      </c>
      <c r="E292" s="13" t="s">
        <v>2754</v>
      </c>
      <c r="F292" s="15">
        <v>42186</v>
      </c>
      <c r="G292" s="15">
        <v>43830</v>
      </c>
      <c r="H292" s="16">
        <v>885668.35</v>
      </c>
      <c r="I292" s="16">
        <v>531401.01</v>
      </c>
      <c r="J292" s="17">
        <v>0.6</v>
      </c>
      <c r="K292" s="18" t="s">
        <v>3400</v>
      </c>
      <c r="L292" s="14" t="s">
        <v>380</v>
      </c>
    </row>
    <row r="293" spans="1:12" ht="31.5" x14ac:dyDescent="0.2">
      <c r="A293" s="19" t="s">
        <v>749</v>
      </c>
      <c r="B293" s="19" t="s">
        <v>750</v>
      </c>
      <c r="C293" s="19" t="s">
        <v>751</v>
      </c>
      <c r="D293" s="14" t="s">
        <v>2910</v>
      </c>
      <c r="E293" s="13" t="s">
        <v>2909</v>
      </c>
      <c r="F293" s="15">
        <v>43497</v>
      </c>
      <c r="G293" s="15">
        <v>44377</v>
      </c>
      <c r="H293" s="20">
        <v>5441431.4800000004</v>
      </c>
      <c r="I293" s="20">
        <v>1500000</v>
      </c>
      <c r="J293" s="21">
        <v>0.27566275630103126</v>
      </c>
      <c r="K293" s="18" t="s">
        <v>3399</v>
      </c>
      <c r="L293" s="22" t="s">
        <v>70</v>
      </c>
    </row>
    <row r="294" spans="1:12" x14ac:dyDescent="0.2">
      <c r="A294" s="13" t="s">
        <v>752</v>
      </c>
      <c r="B294" s="13" t="s">
        <v>753</v>
      </c>
      <c r="C294" s="13" t="s">
        <v>744</v>
      </c>
      <c r="D294" s="14" t="s">
        <v>2813</v>
      </c>
      <c r="E294" s="13" t="s">
        <v>2812</v>
      </c>
      <c r="F294" s="15">
        <v>42406</v>
      </c>
      <c r="G294" s="15">
        <v>44926</v>
      </c>
      <c r="H294" s="16">
        <v>3270000</v>
      </c>
      <c r="I294" s="16">
        <v>2129820</v>
      </c>
      <c r="J294" s="17">
        <v>0.65132110091743123</v>
      </c>
      <c r="K294" s="18" t="s">
        <v>3399</v>
      </c>
      <c r="L294" s="14" t="s">
        <v>397</v>
      </c>
    </row>
    <row r="295" spans="1:12" ht="21" x14ac:dyDescent="0.2">
      <c r="A295" s="19" t="s">
        <v>754</v>
      </c>
      <c r="B295" s="19" t="s">
        <v>755</v>
      </c>
      <c r="C295" s="19" t="s">
        <v>170</v>
      </c>
      <c r="D295" s="14" t="s">
        <v>2824</v>
      </c>
      <c r="E295" s="13" t="s">
        <v>2823</v>
      </c>
      <c r="F295" s="15">
        <v>43252</v>
      </c>
      <c r="G295" s="15">
        <v>44593</v>
      </c>
      <c r="H295" s="20">
        <v>403279.26</v>
      </c>
      <c r="I295" s="20">
        <v>161311.70000000001</v>
      </c>
      <c r="J295" s="21">
        <v>0.39999999008131487</v>
      </c>
      <c r="K295" s="18" t="s">
        <v>3399</v>
      </c>
      <c r="L295" s="22" t="s">
        <v>397</v>
      </c>
    </row>
    <row r="296" spans="1:12" ht="31.5" x14ac:dyDescent="0.2">
      <c r="A296" s="13" t="s">
        <v>756</v>
      </c>
      <c r="B296" s="13" t="s">
        <v>757</v>
      </c>
      <c r="C296" s="13" t="s">
        <v>758</v>
      </c>
      <c r="D296" s="14" t="s">
        <v>2816</v>
      </c>
      <c r="E296" s="13" t="s">
        <v>2754</v>
      </c>
      <c r="F296" s="15">
        <v>43101</v>
      </c>
      <c r="G296" s="15">
        <v>43465</v>
      </c>
      <c r="H296" s="16">
        <v>124364.96</v>
      </c>
      <c r="I296" s="16">
        <v>38146.71</v>
      </c>
      <c r="J296" s="17">
        <v>0.3067319765953368</v>
      </c>
      <c r="K296" s="23" t="s">
        <v>3399</v>
      </c>
      <c r="L296" s="14" t="s">
        <v>13</v>
      </c>
    </row>
    <row r="297" spans="1:12" ht="21" x14ac:dyDescent="0.2">
      <c r="A297" s="19" t="s">
        <v>759</v>
      </c>
      <c r="B297" s="19" t="s">
        <v>760</v>
      </c>
      <c r="C297" s="19" t="s">
        <v>460</v>
      </c>
      <c r="D297" s="14" t="s">
        <v>2906</v>
      </c>
      <c r="E297" s="13" t="s">
        <v>2806</v>
      </c>
      <c r="F297" s="15">
        <v>43189</v>
      </c>
      <c r="G297" s="15">
        <v>44104</v>
      </c>
      <c r="H297" s="20">
        <v>984644.84</v>
      </c>
      <c r="I297" s="20">
        <v>658890</v>
      </c>
      <c r="J297" s="21">
        <v>0.66916513775667585</v>
      </c>
      <c r="K297" s="18" t="s">
        <v>3399</v>
      </c>
      <c r="L297" s="22" t="s">
        <v>80</v>
      </c>
    </row>
    <row r="298" spans="1:12" ht="42" x14ac:dyDescent="0.2">
      <c r="A298" s="13" t="s">
        <v>761</v>
      </c>
      <c r="B298" s="13" t="s">
        <v>762</v>
      </c>
      <c r="C298" s="13" t="s">
        <v>155</v>
      </c>
      <c r="D298" s="14" t="s">
        <v>2816</v>
      </c>
      <c r="E298" s="13" t="s">
        <v>2754</v>
      </c>
      <c r="F298" s="15">
        <v>43734</v>
      </c>
      <c r="G298" s="15">
        <v>44650</v>
      </c>
      <c r="H298" s="16">
        <v>1101902.69</v>
      </c>
      <c r="I298" s="16">
        <v>806868</v>
      </c>
      <c r="J298" s="17">
        <v>0.73224977788192902</v>
      </c>
      <c r="K298" s="18" t="s">
        <v>3399</v>
      </c>
      <c r="L298" s="14" t="s">
        <v>80</v>
      </c>
    </row>
    <row r="299" spans="1:12" ht="31.5" x14ac:dyDescent="0.2">
      <c r="A299" s="19" t="s">
        <v>763</v>
      </c>
      <c r="B299" s="19" t="s">
        <v>764</v>
      </c>
      <c r="C299" s="19" t="s">
        <v>155</v>
      </c>
      <c r="D299" s="14" t="s">
        <v>2816</v>
      </c>
      <c r="E299" s="13" t="s">
        <v>2754</v>
      </c>
      <c r="F299" s="15">
        <v>44040</v>
      </c>
      <c r="G299" s="15">
        <v>44986</v>
      </c>
      <c r="H299" s="20">
        <v>1130472.25</v>
      </c>
      <c r="I299" s="20">
        <v>1026472.25</v>
      </c>
      <c r="J299" s="21">
        <v>0.90800304916816843</v>
      </c>
      <c r="K299" s="18" t="s">
        <v>3399</v>
      </c>
      <c r="L299" s="22" t="s">
        <v>765</v>
      </c>
    </row>
    <row r="300" spans="1:12" ht="21" x14ac:dyDescent="0.2">
      <c r="A300" s="13" t="s">
        <v>766</v>
      </c>
      <c r="B300" s="13" t="s">
        <v>767</v>
      </c>
      <c r="C300" s="13" t="s">
        <v>768</v>
      </c>
      <c r="D300" s="14" t="s">
        <v>2779</v>
      </c>
      <c r="E300" s="13" t="s">
        <v>2790</v>
      </c>
      <c r="F300" s="15">
        <v>43294</v>
      </c>
      <c r="G300" s="15">
        <v>43830</v>
      </c>
      <c r="H300" s="16">
        <v>1210274.05</v>
      </c>
      <c r="I300" s="16">
        <v>500085.24</v>
      </c>
      <c r="J300" s="17">
        <v>0.41320000209869823</v>
      </c>
      <c r="K300" s="18" t="s">
        <v>3399</v>
      </c>
      <c r="L300" s="14" t="s">
        <v>48</v>
      </c>
    </row>
    <row r="301" spans="1:12" ht="21" x14ac:dyDescent="0.2">
      <c r="A301" s="19" t="s">
        <v>769</v>
      </c>
      <c r="B301" s="19" t="s">
        <v>770</v>
      </c>
      <c r="C301" s="19" t="s">
        <v>771</v>
      </c>
      <c r="D301" s="14" t="s">
        <v>2904</v>
      </c>
      <c r="E301" s="13" t="s">
        <v>2903</v>
      </c>
      <c r="F301" s="15">
        <v>43374</v>
      </c>
      <c r="G301" s="15">
        <v>44926</v>
      </c>
      <c r="H301" s="20">
        <v>2833045</v>
      </c>
      <c r="I301" s="20">
        <v>1558174.75</v>
      </c>
      <c r="J301" s="21">
        <v>0.55000000000000004</v>
      </c>
      <c r="K301" s="18" t="s">
        <v>3399</v>
      </c>
      <c r="L301" s="22" t="s">
        <v>48</v>
      </c>
    </row>
    <row r="302" spans="1:12" ht="21" x14ac:dyDescent="0.2">
      <c r="A302" s="13" t="s">
        <v>772</v>
      </c>
      <c r="B302" s="13" t="s">
        <v>773</v>
      </c>
      <c r="C302" s="13" t="s">
        <v>141</v>
      </c>
      <c r="D302" s="14" t="s">
        <v>2902</v>
      </c>
      <c r="E302" s="13" t="s">
        <v>2901</v>
      </c>
      <c r="F302" s="15">
        <v>43455</v>
      </c>
      <c r="G302" s="15">
        <v>43929</v>
      </c>
      <c r="H302" s="16">
        <v>743000</v>
      </c>
      <c r="I302" s="16">
        <v>222900</v>
      </c>
      <c r="J302" s="17">
        <v>0.3</v>
      </c>
      <c r="K302" s="18" t="s">
        <v>3399</v>
      </c>
      <c r="L302" s="14" t="s">
        <v>70</v>
      </c>
    </row>
    <row r="303" spans="1:12" ht="21" x14ac:dyDescent="0.2">
      <c r="A303" s="19" t="s">
        <v>774</v>
      </c>
      <c r="B303" s="19" t="s">
        <v>775</v>
      </c>
      <c r="C303" s="19" t="s">
        <v>776</v>
      </c>
      <c r="D303" s="14" t="s">
        <v>2896</v>
      </c>
      <c r="E303" s="13" t="s">
        <v>2754</v>
      </c>
      <c r="F303" s="15">
        <v>43831</v>
      </c>
      <c r="G303" s="15">
        <v>44986</v>
      </c>
      <c r="H303" s="20">
        <v>149543.94</v>
      </c>
      <c r="I303" s="20">
        <v>74771.97</v>
      </c>
      <c r="J303" s="21">
        <v>0.5</v>
      </c>
      <c r="K303" s="18" t="s">
        <v>3399</v>
      </c>
      <c r="L303" s="22" t="s">
        <v>777</v>
      </c>
    </row>
    <row r="304" spans="1:12" ht="31.5" x14ac:dyDescent="0.2">
      <c r="A304" s="13" t="s">
        <v>778</v>
      </c>
      <c r="B304" s="13" t="s">
        <v>779</v>
      </c>
      <c r="C304" s="13" t="s">
        <v>780</v>
      </c>
      <c r="D304" s="14" t="s">
        <v>2900</v>
      </c>
      <c r="E304" s="13" t="s">
        <v>2899</v>
      </c>
      <c r="F304" s="15">
        <v>43374</v>
      </c>
      <c r="G304" s="15">
        <v>44377</v>
      </c>
      <c r="H304" s="16">
        <v>4290303.9000000004</v>
      </c>
      <c r="I304" s="16">
        <v>300000</v>
      </c>
      <c r="J304" s="17">
        <v>6.9925116493495948E-2</v>
      </c>
      <c r="K304" s="18" t="s">
        <v>3399</v>
      </c>
      <c r="L304" s="14" t="s">
        <v>70</v>
      </c>
    </row>
    <row r="305" spans="1:12" x14ac:dyDescent="0.2">
      <c r="A305" s="19" t="s">
        <v>781</v>
      </c>
      <c r="B305" s="19" t="s">
        <v>782</v>
      </c>
      <c r="C305" s="19" t="s">
        <v>783</v>
      </c>
      <c r="D305" s="14" t="s">
        <v>2898</v>
      </c>
      <c r="E305" s="13" t="s">
        <v>2897</v>
      </c>
      <c r="F305" s="15">
        <v>43525</v>
      </c>
      <c r="G305" s="15">
        <v>44530</v>
      </c>
      <c r="H305" s="20">
        <v>151584</v>
      </c>
      <c r="I305" s="20">
        <v>75792</v>
      </c>
      <c r="J305" s="21">
        <v>0.5</v>
      </c>
      <c r="K305" s="18" t="s">
        <v>3399</v>
      </c>
      <c r="L305" s="22" t="s">
        <v>35</v>
      </c>
    </row>
    <row r="306" spans="1:12" ht="42" x14ac:dyDescent="0.2">
      <c r="A306" s="13" t="s">
        <v>784</v>
      </c>
      <c r="B306" s="13" t="s">
        <v>785</v>
      </c>
      <c r="C306" s="13" t="s">
        <v>545</v>
      </c>
      <c r="D306" s="14" t="s">
        <v>2895</v>
      </c>
      <c r="E306" s="13" t="s">
        <v>2754</v>
      </c>
      <c r="F306" s="15">
        <v>42915</v>
      </c>
      <c r="G306" s="15">
        <v>44044</v>
      </c>
      <c r="H306" s="16">
        <v>1836271.78</v>
      </c>
      <c r="I306" s="16">
        <v>502920</v>
      </c>
      <c r="J306" s="17">
        <v>0.27388102647855317</v>
      </c>
      <c r="K306" s="18" t="s">
        <v>3399</v>
      </c>
      <c r="L306" s="14" t="s">
        <v>80</v>
      </c>
    </row>
    <row r="307" spans="1:12" ht="52.5" x14ac:dyDescent="0.2">
      <c r="A307" s="19" t="s">
        <v>786</v>
      </c>
      <c r="B307" s="19" t="s">
        <v>787</v>
      </c>
      <c r="C307" s="19" t="s">
        <v>363</v>
      </c>
      <c r="D307" s="14" t="s">
        <v>2816</v>
      </c>
      <c r="E307" s="13" t="s">
        <v>2754</v>
      </c>
      <c r="F307" s="15">
        <v>43724</v>
      </c>
      <c r="G307" s="15">
        <v>45024</v>
      </c>
      <c r="H307" s="20">
        <v>2103371.59</v>
      </c>
      <c r="I307" s="20">
        <v>969600</v>
      </c>
      <c r="J307" s="21">
        <v>0.46097418288320613</v>
      </c>
      <c r="K307" s="18" t="s">
        <v>3399</v>
      </c>
      <c r="L307" s="22" t="s">
        <v>80</v>
      </c>
    </row>
    <row r="308" spans="1:12" ht="31.5" x14ac:dyDescent="0.2">
      <c r="A308" s="13" t="s">
        <v>788</v>
      </c>
      <c r="B308" s="13" t="s">
        <v>789</v>
      </c>
      <c r="C308" s="13" t="s">
        <v>790</v>
      </c>
      <c r="D308" s="14" t="s">
        <v>2893</v>
      </c>
      <c r="E308" s="13" t="s">
        <v>2892</v>
      </c>
      <c r="F308" s="15">
        <v>41640</v>
      </c>
      <c r="G308" s="15">
        <v>44926</v>
      </c>
      <c r="H308" s="16">
        <v>2317895</v>
      </c>
      <c r="I308" s="16">
        <v>1211187.3999999999</v>
      </c>
      <c r="J308" s="17">
        <v>0.52253764730499008</v>
      </c>
      <c r="K308" s="18" t="s">
        <v>3399</v>
      </c>
      <c r="L308" s="14" t="s">
        <v>48</v>
      </c>
    </row>
    <row r="309" spans="1:12" ht="21" x14ac:dyDescent="0.2">
      <c r="A309" s="19" t="s">
        <v>791</v>
      </c>
      <c r="B309" s="19" t="s">
        <v>792</v>
      </c>
      <c r="C309" s="19" t="s">
        <v>793</v>
      </c>
      <c r="D309" s="14" t="s">
        <v>2891</v>
      </c>
      <c r="E309" s="13" t="s">
        <v>2890</v>
      </c>
      <c r="F309" s="15">
        <v>42736</v>
      </c>
      <c r="G309" s="15">
        <v>44196</v>
      </c>
      <c r="H309" s="20">
        <v>1494119</v>
      </c>
      <c r="I309" s="20">
        <v>779578</v>
      </c>
      <c r="J309" s="21">
        <v>0.52176433068584227</v>
      </c>
      <c r="K309" s="18" t="s">
        <v>3399</v>
      </c>
      <c r="L309" s="22" t="s">
        <v>48</v>
      </c>
    </row>
    <row r="310" spans="1:12" ht="21" x14ac:dyDescent="0.2">
      <c r="A310" s="13" t="s">
        <v>794</v>
      </c>
      <c r="B310" s="13" t="s">
        <v>795</v>
      </c>
      <c r="C310" s="13" t="s">
        <v>167</v>
      </c>
      <c r="D310" s="14" t="s">
        <v>2805</v>
      </c>
      <c r="E310" s="13" t="s">
        <v>2835</v>
      </c>
      <c r="F310" s="15">
        <v>43101</v>
      </c>
      <c r="G310" s="15">
        <v>43646</v>
      </c>
      <c r="H310" s="16">
        <v>255990</v>
      </c>
      <c r="I310" s="16">
        <v>101596</v>
      </c>
      <c r="J310" s="17">
        <v>0.39687487792491893</v>
      </c>
      <c r="K310" s="18" t="s">
        <v>3399</v>
      </c>
      <c r="L310" s="14" t="s">
        <v>13</v>
      </c>
    </row>
    <row r="311" spans="1:12" x14ac:dyDescent="0.2">
      <c r="A311" s="19" t="s">
        <v>796</v>
      </c>
      <c r="B311" s="19" t="s">
        <v>797</v>
      </c>
      <c r="C311" s="19" t="s">
        <v>629</v>
      </c>
      <c r="D311" s="14" t="s">
        <v>2770</v>
      </c>
      <c r="E311" s="13" t="s">
        <v>2769</v>
      </c>
      <c r="F311" s="15">
        <v>43101</v>
      </c>
      <c r="G311" s="15">
        <v>43646</v>
      </c>
      <c r="H311" s="20">
        <v>206430</v>
      </c>
      <c r="I311" s="20">
        <v>59200</v>
      </c>
      <c r="J311" s="21">
        <v>0.28678002228358279</v>
      </c>
      <c r="K311" s="18" t="s">
        <v>3399</v>
      </c>
      <c r="L311" s="22" t="s">
        <v>13</v>
      </c>
    </row>
    <row r="312" spans="1:12" ht="21" x14ac:dyDescent="0.2">
      <c r="A312" s="13" t="s">
        <v>798</v>
      </c>
      <c r="B312" s="13" t="s">
        <v>799</v>
      </c>
      <c r="C312" s="13" t="s">
        <v>27</v>
      </c>
      <c r="D312" s="14" t="s">
        <v>2765</v>
      </c>
      <c r="E312" s="13" t="s">
        <v>2754</v>
      </c>
      <c r="F312" s="15">
        <v>43191</v>
      </c>
      <c r="G312" s="15">
        <v>44469</v>
      </c>
      <c r="H312" s="16">
        <v>297720</v>
      </c>
      <c r="I312" s="16">
        <v>119088</v>
      </c>
      <c r="J312" s="17">
        <v>0.4</v>
      </c>
      <c r="K312" s="18" t="s">
        <v>3399</v>
      </c>
      <c r="L312" s="14" t="s">
        <v>9</v>
      </c>
    </row>
    <row r="313" spans="1:12" x14ac:dyDescent="0.2">
      <c r="A313" s="19" t="s">
        <v>800</v>
      </c>
      <c r="B313" s="19" t="s">
        <v>801</v>
      </c>
      <c r="C313" s="19" t="s">
        <v>802</v>
      </c>
      <c r="D313" s="14" t="s">
        <v>2851</v>
      </c>
      <c r="E313" s="13" t="s">
        <v>2850</v>
      </c>
      <c r="F313" s="15">
        <v>43191</v>
      </c>
      <c r="G313" s="15">
        <v>44469</v>
      </c>
      <c r="H313" s="20">
        <v>168946.81</v>
      </c>
      <c r="I313" s="20">
        <v>67578.720000000001</v>
      </c>
      <c r="J313" s="21">
        <v>0.39999997632390927</v>
      </c>
      <c r="K313" s="18" t="s">
        <v>3399</v>
      </c>
      <c r="L313" s="22" t="s">
        <v>293</v>
      </c>
    </row>
    <row r="314" spans="1:12" ht="31.5" x14ac:dyDescent="0.2">
      <c r="A314" s="13" t="s">
        <v>803</v>
      </c>
      <c r="B314" s="13" t="s">
        <v>804</v>
      </c>
      <c r="C314" s="13" t="s">
        <v>492</v>
      </c>
      <c r="D314" s="14" t="s">
        <v>2888</v>
      </c>
      <c r="E314" s="13" t="s">
        <v>2887</v>
      </c>
      <c r="F314" s="15">
        <v>43191</v>
      </c>
      <c r="G314" s="15">
        <v>44469</v>
      </c>
      <c r="H314" s="16">
        <v>276104</v>
      </c>
      <c r="I314" s="16">
        <v>110441.60000000001</v>
      </c>
      <c r="J314" s="17">
        <v>0.4</v>
      </c>
      <c r="K314" s="18" t="s">
        <v>3399</v>
      </c>
      <c r="L314" s="14" t="s">
        <v>9</v>
      </c>
    </row>
    <row r="315" spans="1:12" ht="21" x14ac:dyDescent="0.2">
      <c r="A315" s="19" t="s">
        <v>805</v>
      </c>
      <c r="B315" s="19" t="s">
        <v>806</v>
      </c>
      <c r="C315" s="19" t="s">
        <v>27</v>
      </c>
      <c r="D315" s="14" t="s">
        <v>2765</v>
      </c>
      <c r="E315" s="13" t="s">
        <v>2754</v>
      </c>
      <c r="F315" s="15">
        <v>43221</v>
      </c>
      <c r="G315" s="15">
        <v>44592</v>
      </c>
      <c r="H315" s="20">
        <v>96152</v>
      </c>
      <c r="I315" s="20">
        <v>38460.800000000003</v>
      </c>
      <c r="J315" s="21">
        <v>0.4</v>
      </c>
      <c r="K315" s="18" t="s">
        <v>3399</v>
      </c>
      <c r="L315" s="22" t="s">
        <v>9</v>
      </c>
    </row>
    <row r="316" spans="1:12" x14ac:dyDescent="0.2">
      <c r="A316" s="13" t="s">
        <v>807</v>
      </c>
      <c r="B316" s="13" t="s">
        <v>808</v>
      </c>
      <c r="C316" s="13" t="s">
        <v>230</v>
      </c>
      <c r="D316" s="14" t="s">
        <v>2825</v>
      </c>
      <c r="E316" s="13" t="s">
        <v>2800</v>
      </c>
      <c r="F316" s="15">
        <v>43221</v>
      </c>
      <c r="G316" s="15">
        <v>44592</v>
      </c>
      <c r="H316" s="16">
        <v>180147</v>
      </c>
      <c r="I316" s="16">
        <v>57647.040000000001</v>
      </c>
      <c r="J316" s="17">
        <v>0.32</v>
      </c>
      <c r="K316" s="18" t="s">
        <v>3399</v>
      </c>
      <c r="L316" s="14" t="s">
        <v>293</v>
      </c>
    </row>
    <row r="317" spans="1:12" ht="31.5" x14ac:dyDescent="0.2">
      <c r="A317" s="19" t="s">
        <v>809</v>
      </c>
      <c r="B317" s="19" t="s">
        <v>810</v>
      </c>
      <c r="C317" s="19" t="s">
        <v>309</v>
      </c>
      <c r="D317" s="14" t="s">
        <v>2785</v>
      </c>
      <c r="E317" s="13" t="s">
        <v>2754</v>
      </c>
      <c r="F317" s="15">
        <v>43101</v>
      </c>
      <c r="G317" s="15">
        <v>43646</v>
      </c>
      <c r="H317" s="20">
        <v>569000</v>
      </c>
      <c r="I317" s="20">
        <v>227600</v>
      </c>
      <c r="J317" s="21">
        <v>0.4</v>
      </c>
      <c r="K317" s="18" t="s">
        <v>3399</v>
      </c>
      <c r="L317" s="22" t="s">
        <v>293</v>
      </c>
    </row>
    <row r="318" spans="1:12" ht="21" x14ac:dyDescent="0.2">
      <c r="A318" s="13" t="s">
        <v>811</v>
      </c>
      <c r="B318" s="13" t="s">
        <v>812</v>
      </c>
      <c r="C318" s="13" t="s">
        <v>18</v>
      </c>
      <c r="D318" s="14" t="s">
        <v>2780</v>
      </c>
      <c r="E318" s="13" t="s">
        <v>2754</v>
      </c>
      <c r="F318" s="15">
        <v>43374</v>
      </c>
      <c r="G318" s="15">
        <v>44834</v>
      </c>
      <c r="H318" s="16">
        <v>353340</v>
      </c>
      <c r="I318" s="16">
        <v>141336</v>
      </c>
      <c r="J318" s="17">
        <v>0.4</v>
      </c>
      <c r="K318" s="18" t="s">
        <v>3399</v>
      </c>
      <c r="L318" s="14" t="s">
        <v>91</v>
      </c>
    </row>
    <row r="319" spans="1:12" ht="21" x14ac:dyDescent="0.2">
      <c r="A319" s="19" t="s">
        <v>813</v>
      </c>
      <c r="B319" s="19" t="s">
        <v>814</v>
      </c>
      <c r="C319" s="19" t="s">
        <v>220</v>
      </c>
      <c r="D319" s="14" t="s">
        <v>2779</v>
      </c>
      <c r="E319" s="13" t="s">
        <v>2754</v>
      </c>
      <c r="F319" s="15">
        <v>43345</v>
      </c>
      <c r="G319" s="15">
        <v>44986</v>
      </c>
      <c r="H319" s="20">
        <v>1052000</v>
      </c>
      <c r="I319" s="20">
        <v>420800</v>
      </c>
      <c r="J319" s="21">
        <v>0.4</v>
      </c>
      <c r="K319" s="18" t="s">
        <v>3399</v>
      </c>
      <c r="L319" s="22" t="s">
        <v>91</v>
      </c>
    </row>
    <row r="320" spans="1:12" ht="21" x14ac:dyDescent="0.2">
      <c r="A320" s="13" t="s">
        <v>815</v>
      </c>
      <c r="B320" s="13" t="s">
        <v>816</v>
      </c>
      <c r="C320" s="13" t="s">
        <v>27</v>
      </c>
      <c r="D320" s="14" t="s">
        <v>2765</v>
      </c>
      <c r="E320" s="13" t="s">
        <v>2754</v>
      </c>
      <c r="F320" s="15">
        <v>43160</v>
      </c>
      <c r="G320" s="15">
        <v>44742</v>
      </c>
      <c r="H320" s="16">
        <v>282640</v>
      </c>
      <c r="I320" s="16">
        <v>113056</v>
      </c>
      <c r="J320" s="17">
        <v>0.4</v>
      </c>
      <c r="K320" s="18" t="s">
        <v>3399</v>
      </c>
      <c r="L320" s="14" t="s">
        <v>97</v>
      </c>
    </row>
    <row r="321" spans="1:12" ht="21" x14ac:dyDescent="0.2">
      <c r="A321" s="19" t="s">
        <v>817</v>
      </c>
      <c r="B321" s="19" t="s">
        <v>818</v>
      </c>
      <c r="C321" s="19" t="s">
        <v>716</v>
      </c>
      <c r="D321" s="14" t="s">
        <v>2820</v>
      </c>
      <c r="E321" s="13" t="s">
        <v>2819</v>
      </c>
      <c r="F321" s="15">
        <v>43374</v>
      </c>
      <c r="G321" s="15">
        <v>44742</v>
      </c>
      <c r="H321" s="20">
        <v>511804</v>
      </c>
      <c r="I321" s="20">
        <v>255902</v>
      </c>
      <c r="J321" s="21">
        <v>0.5</v>
      </c>
      <c r="K321" s="18" t="s">
        <v>3399</v>
      </c>
      <c r="L321" s="22" t="s">
        <v>91</v>
      </c>
    </row>
    <row r="322" spans="1:12" ht="21" x14ac:dyDescent="0.2">
      <c r="A322" s="13" t="s">
        <v>819</v>
      </c>
      <c r="B322" s="13" t="s">
        <v>820</v>
      </c>
      <c r="C322" s="13" t="s">
        <v>821</v>
      </c>
      <c r="D322" s="14" t="s">
        <v>2837</v>
      </c>
      <c r="E322" s="13" t="s">
        <v>2885</v>
      </c>
      <c r="F322" s="15">
        <v>43160</v>
      </c>
      <c r="G322" s="15">
        <v>44681</v>
      </c>
      <c r="H322" s="16">
        <v>659453.49</v>
      </c>
      <c r="I322" s="16">
        <v>263781.39</v>
      </c>
      <c r="J322" s="17">
        <v>0.39999999090155702</v>
      </c>
      <c r="K322" s="23" t="s">
        <v>3399</v>
      </c>
      <c r="L322" s="14" t="s">
        <v>293</v>
      </c>
    </row>
    <row r="323" spans="1:12" ht="21" x14ac:dyDescent="0.2">
      <c r="A323" s="19" t="s">
        <v>822</v>
      </c>
      <c r="B323" s="19" t="s">
        <v>823</v>
      </c>
      <c r="C323" s="19" t="s">
        <v>220</v>
      </c>
      <c r="D323" s="14" t="s">
        <v>2779</v>
      </c>
      <c r="E323" s="13" t="s">
        <v>2754</v>
      </c>
      <c r="F323" s="15">
        <v>43344</v>
      </c>
      <c r="G323" s="15">
        <v>44620</v>
      </c>
      <c r="H323" s="20">
        <v>227000</v>
      </c>
      <c r="I323" s="20">
        <v>90800</v>
      </c>
      <c r="J323" s="21">
        <v>0.4</v>
      </c>
      <c r="K323" s="18" t="s">
        <v>3399</v>
      </c>
      <c r="L323" s="22" t="s">
        <v>97</v>
      </c>
    </row>
    <row r="324" spans="1:12" x14ac:dyDescent="0.2">
      <c r="A324" s="13" t="s">
        <v>824</v>
      </c>
      <c r="B324" s="13" t="s">
        <v>825</v>
      </c>
      <c r="C324" s="13" t="s">
        <v>826</v>
      </c>
      <c r="D324" s="14" t="s">
        <v>2759</v>
      </c>
      <c r="E324" s="13" t="s">
        <v>2758</v>
      </c>
      <c r="F324" s="15">
        <v>43344</v>
      </c>
      <c r="G324" s="15">
        <v>44620</v>
      </c>
      <c r="H324" s="16">
        <v>397172</v>
      </c>
      <c r="I324" s="16">
        <v>158868.79999999999</v>
      </c>
      <c r="J324" s="17">
        <v>0.39999999999999997</v>
      </c>
      <c r="K324" s="18" t="s">
        <v>3399</v>
      </c>
      <c r="L324" s="14" t="s">
        <v>97</v>
      </c>
    </row>
    <row r="325" spans="1:12" ht="21" x14ac:dyDescent="0.2">
      <c r="A325" s="19" t="s">
        <v>827</v>
      </c>
      <c r="B325" s="19" t="s">
        <v>828</v>
      </c>
      <c r="C325" s="19" t="s">
        <v>27</v>
      </c>
      <c r="D325" s="14" t="s">
        <v>2765</v>
      </c>
      <c r="E325" s="13" t="s">
        <v>2754</v>
      </c>
      <c r="F325" s="15">
        <v>43374</v>
      </c>
      <c r="G325" s="15">
        <v>44834</v>
      </c>
      <c r="H325" s="20">
        <v>147500</v>
      </c>
      <c r="I325" s="20">
        <v>59000</v>
      </c>
      <c r="J325" s="21">
        <v>0.4</v>
      </c>
      <c r="K325" s="18" t="s">
        <v>3399</v>
      </c>
      <c r="L325" s="22" t="s">
        <v>9</v>
      </c>
    </row>
    <row r="326" spans="1:12" ht="21" x14ac:dyDescent="0.2">
      <c r="A326" s="13" t="s">
        <v>829</v>
      </c>
      <c r="B326" s="13" t="s">
        <v>830</v>
      </c>
      <c r="C326" s="13" t="s">
        <v>27</v>
      </c>
      <c r="D326" s="14" t="s">
        <v>2765</v>
      </c>
      <c r="E326" s="13" t="s">
        <v>2754</v>
      </c>
      <c r="F326" s="15">
        <v>43344</v>
      </c>
      <c r="G326" s="15">
        <v>44074</v>
      </c>
      <c r="H326" s="16">
        <v>316527</v>
      </c>
      <c r="I326" s="16">
        <v>158263.5</v>
      </c>
      <c r="J326" s="17">
        <v>0.5</v>
      </c>
      <c r="K326" s="23" t="s">
        <v>3399</v>
      </c>
      <c r="L326" s="14" t="s">
        <v>91</v>
      </c>
    </row>
    <row r="327" spans="1:12" ht="21" x14ac:dyDescent="0.2">
      <c r="A327" s="19" t="s">
        <v>831</v>
      </c>
      <c r="B327" s="19" t="s">
        <v>832</v>
      </c>
      <c r="C327" s="19" t="s">
        <v>27</v>
      </c>
      <c r="D327" s="14" t="s">
        <v>2765</v>
      </c>
      <c r="E327" s="13" t="s">
        <v>2754</v>
      </c>
      <c r="F327" s="15">
        <v>43402</v>
      </c>
      <c r="G327" s="15">
        <v>44497</v>
      </c>
      <c r="H327" s="20">
        <v>562387</v>
      </c>
      <c r="I327" s="20">
        <v>281193.5</v>
      </c>
      <c r="J327" s="21">
        <v>0.5</v>
      </c>
      <c r="K327" s="23" t="s">
        <v>3399</v>
      </c>
      <c r="L327" s="22" t="s">
        <v>91</v>
      </c>
    </row>
    <row r="328" spans="1:12" ht="21" x14ac:dyDescent="0.2">
      <c r="A328" s="19" t="s">
        <v>834</v>
      </c>
      <c r="B328" s="19" t="s">
        <v>835</v>
      </c>
      <c r="C328" s="19" t="s">
        <v>18</v>
      </c>
      <c r="D328" s="14" t="s">
        <v>2780</v>
      </c>
      <c r="E328" s="13" t="s">
        <v>2754</v>
      </c>
      <c r="F328" s="15">
        <v>43344</v>
      </c>
      <c r="G328" s="15">
        <v>44439</v>
      </c>
      <c r="H328" s="20">
        <v>177000</v>
      </c>
      <c r="I328" s="20">
        <v>88500</v>
      </c>
      <c r="J328" s="21">
        <v>0.5</v>
      </c>
      <c r="K328" s="18" t="s">
        <v>3399</v>
      </c>
      <c r="L328" s="22" t="s">
        <v>91</v>
      </c>
    </row>
    <row r="329" spans="1:12" ht="31.5" x14ac:dyDescent="0.2">
      <c r="A329" s="13" t="s">
        <v>836</v>
      </c>
      <c r="B329" s="13" t="s">
        <v>837</v>
      </c>
      <c r="C329" s="13" t="s">
        <v>66</v>
      </c>
      <c r="D329" s="14" t="s">
        <v>2765</v>
      </c>
      <c r="E329" s="13" t="s">
        <v>2754</v>
      </c>
      <c r="F329" s="15">
        <v>43374</v>
      </c>
      <c r="G329" s="15">
        <v>44469</v>
      </c>
      <c r="H329" s="16">
        <v>868000</v>
      </c>
      <c r="I329" s="16">
        <v>434000</v>
      </c>
      <c r="J329" s="17">
        <v>0.5</v>
      </c>
      <c r="K329" s="18" t="s">
        <v>3399</v>
      </c>
      <c r="L329" s="14" t="s">
        <v>91</v>
      </c>
    </row>
    <row r="330" spans="1:12" ht="31.5" x14ac:dyDescent="0.2">
      <c r="A330" s="19" t="s">
        <v>838</v>
      </c>
      <c r="B330" s="19" t="s">
        <v>839</v>
      </c>
      <c r="C330" s="19" t="s">
        <v>66</v>
      </c>
      <c r="D330" s="14" t="s">
        <v>2765</v>
      </c>
      <c r="E330" s="13" t="s">
        <v>2754</v>
      </c>
      <c r="F330" s="15">
        <v>43374</v>
      </c>
      <c r="G330" s="15">
        <v>44469</v>
      </c>
      <c r="H330" s="20">
        <v>712900</v>
      </c>
      <c r="I330" s="20">
        <v>356450</v>
      </c>
      <c r="J330" s="21">
        <v>0.5</v>
      </c>
      <c r="K330" s="23" t="s">
        <v>3399</v>
      </c>
      <c r="L330" s="22" t="s">
        <v>91</v>
      </c>
    </row>
    <row r="331" spans="1:12" x14ac:dyDescent="0.2">
      <c r="A331" s="13" t="s">
        <v>840</v>
      </c>
      <c r="B331" s="13" t="s">
        <v>841</v>
      </c>
      <c r="C331" s="13" t="s">
        <v>842</v>
      </c>
      <c r="D331" s="14" t="s">
        <v>2884</v>
      </c>
      <c r="E331" s="13" t="s">
        <v>2880</v>
      </c>
      <c r="F331" s="15">
        <v>43435</v>
      </c>
      <c r="G331" s="15">
        <v>44804</v>
      </c>
      <c r="H331" s="16">
        <v>330000</v>
      </c>
      <c r="I331" s="16">
        <v>132000</v>
      </c>
      <c r="J331" s="17">
        <v>0.4</v>
      </c>
      <c r="K331" s="18" t="s">
        <v>3399</v>
      </c>
      <c r="L331" s="14" t="s">
        <v>293</v>
      </c>
    </row>
    <row r="332" spans="1:12" ht="21" x14ac:dyDescent="0.2">
      <c r="A332" s="19" t="s">
        <v>843</v>
      </c>
      <c r="B332" s="19" t="s">
        <v>844</v>
      </c>
      <c r="C332" s="19" t="s">
        <v>27</v>
      </c>
      <c r="D332" s="14" t="s">
        <v>2765</v>
      </c>
      <c r="E332" s="13" t="s">
        <v>2754</v>
      </c>
      <c r="F332" s="15">
        <v>43435</v>
      </c>
      <c r="G332" s="15">
        <v>44801</v>
      </c>
      <c r="H332" s="20">
        <v>423000</v>
      </c>
      <c r="I332" s="20">
        <v>169200</v>
      </c>
      <c r="J332" s="21">
        <v>0.4</v>
      </c>
      <c r="K332" s="18" t="s">
        <v>3399</v>
      </c>
      <c r="L332" s="22" t="s">
        <v>91</v>
      </c>
    </row>
    <row r="333" spans="1:12" x14ac:dyDescent="0.2">
      <c r="A333" s="13" t="s">
        <v>845</v>
      </c>
      <c r="B333" s="13" t="s">
        <v>846</v>
      </c>
      <c r="C333" s="13" t="s">
        <v>477</v>
      </c>
      <c r="D333" s="14" t="s">
        <v>2759</v>
      </c>
      <c r="E333" s="13" t="s">
        <v>2758</v>
      </c>
      <c r="F333" s="15">
        <v>43282</v>
      </c>
      <c r="G333" s="15">
        <v>44012</v>
      </c>
      <c r="H333" s="16">
        <v>677417.54</v>
      </c>
      <c r="I333" s="16">
        <v>270967.01</v>
      </c>
      <c r="J333" s="17">
        <v>0.39999999114283341</v>
      </c>
      <c r="K333" s="18" t="s">
        <v>3399</v>
      </c>
      <c r="L333" s="14" t="s">
        <v>87</v>
      </c>
    </row>
    <row r="334" spans="1:12" x14ac:dyDescent="0.2">
      <c r="A334" s="19" t="s">
        <v>847</v>
      </c>
      <c r="B334" s="19" t="s">
        <v>848</v>
      </c>
      <c r="C334" s="19" t="s">
        <v>826</v>
      </c>
      <c r="D334" s="14" t="s">
        <v>2759</v>
      </c>
      <c r="E334" s="13" t="s">
        <v>2758</v>
      </c>
      <c r="F334" s="15">
        <v>43282</v>
      </c>
      <c r="G334" s="15">
        <v>44012</v>
      </c>
      <c r="H334" s="20">
        <v>2029568</v>
      </c>
      <c r="I334" s="20">
        <v>781437.02</v>
      </c>
      <c r="J334" s="21">
        <v>0.38502628145496975</v>
      </c>
      <c r="K334" s="18" t="s">
        <v>3399</v>
      </c>
      <c r="L334" s="22" t="s">
        <v>97</v>
      </c>
    </row>
    <row r="335" spans="1:12" x14ac:dyDescent="0.2">
      <c r="A335" s="13" t="s">
        <v>849</v>
      </c>
      <c r="B335" s="13" t="s">
        <v>850</v>
      </c>
      <c r="C335" s="13" t="s">
        <v>851</v>
      </c>
      <c r="D335" s="14" t="s">
        <v>2883</v>
      </c>
      <c r="E335" s="13" t="s">
        <v>2882</v>
      </c>
      <c r="F335" s="15">
        <v>43282</v>
      </c>
      <c r="G335" s="15">
        <v>44012</v>
      </c>
      <c r="H335" s="16">
        <v>300035.89</v>
      </c>
      <c r="I335" s="16">
        <v>120014.35</v>
      </c>
      <c r="J335" s="17">
        <v>0.3999999800023924</v>
      </c>
      <c r="K335" s="18" t="s">
        <v>3399</v>
      </c>
      <c r="L335" s="14" t="s">
        <v>87</v>
      </c>
    </row>
    <row r="336" spans="1:12" ht="21" x14ac:dyDescent="0.2">
      <c r="A336" s="13" t="s">
        <v>853</v>
      </c>
      <c r="B336" s="13" t="s">
        <v>854</v>
      </c>
      <c r="C336" s="13" t="s">
        <v>27</v>
      </c>
      <c r="D336" s="14" t="s">
        <v>2765</v>
      </c>
      <c r="E336" s="13" t="s">
        <v>2754</v>
      </c>
      <c r="F336" s="15">
        <v>43467</v>
      </c>
      <c r="G336" s="15">
        <v>44742</v>
      </c>
      <c r="H336" s="16">
        <v>235500</v>
      </c>
      <c r="I336" s="16">
        <v>94200</v>
      </c>
      <c r="J336" s="17">
        <v>0.4</v>
      </c>
      <c r="K336" s="18" t="s">
        <v>3399</v>
      </c>
      <c r="L336" s="14" t="s">
        <v>9</v>
      </c>
    </row>
    <row r="337" spans="1:12" x14ac:dyDescent="0.2">
      <c r="A337" s="19" t="s">
        <v>855</v>
      </c>
      <c r="B337" s="19" t="s">
        <v>856</v>
      </c>
      <c r="C337" s="19" t="s">
        <v>387</v>
      </c>
      <c r="D337" s="14" t="s">
        <v>2862</v>
      </c>
      <c r="E337" s="13" t="s">
        <v>2861</v>
      </c>
      <c r="F337" s="15">
        <v>43466</v>
      </c>
      <c r="G337" s="15">
        <v>44742</v>
      </c>
      <c r="H337" s="20">
        <v>321129.01</v>
      </c>
      <c r="I337" s="20">
        <v>160564.5</v>
      </c>
      <c r="J337" s="21">
        <v>0.4999999844299336</v>
      </c>
      <c r="K337" s="18" t="s">
        <v>3399</v>
      </c>
      <c r="L337" s="22" t="s">
        <v>142</v>
      </c>
    </row>
    <row r="338" spans="1:12" ht="21" x14ac:dyDescent="0.2">
      <c r="A338" s="13" t="s">
        <v>857</v>
      </c>
      <c r="B338" s="13" t="s">
        <v>858</v>
      </c>
      <c r="C338" s="13" t="s">
        <v>859</v>
      </c>
      <c r="D338" s="14" t="s">
        <v>2878</v>
      </c>
      <c r="E338" s="13" t="s">
        <v>2819</v>
      </c>
      <c r="F338" s="15">
        <v>43805</v>
      </c>
      <c r="G338" s="15">
        <v>44926</v>
      </c>
      <c r="H338" s="16">
        <v>4000000</v>
      </c>
      <c r="I338" s="16">
        <v>1600000</v>
      </c>
      <c r="J338" s="17">
        <v>0.4</v>
      </c>
      <c r="K338" s="18" t="s">
        <v>3399</v>
      </c>
      <c r="L338" s="14" t="s">
        <v>13</v>
      </c>
    </row>
    <row r="339" spans="1:12" ht="31.5" x14ac:dyDescent="0.2">
      <c r="A339" s="19" t="s">
        <v>860</v>
      </c>
      <c r="B339" s="19" t="s">
        <v>861</v>
      </c>
      <c r="C339" s="19" t="s">
        <v>54</v>
      </c>
      <c r="D339" s="14" t="s">
        <v>2755</v>
      </c>
      <c r="E339" s="13" t="s">
        <v>2754</v>
      </c>
      <c r="F339" s="15">
        <v>43270</v>
      </c>
      <c r="G339" s="15">
        <v>44104</v>
      </c>
      <c r="H339" s="20">
        <v>142000</v>
      </c>
      <c r="I339" s="20">
        <v>71000</v>
      </c>
      <c r="J339" s="21">
        <v>0.5</v>
      </c>
      <c r="K339" s="18" t="s">
        <v>3399</v>
      </c>
      <c r="L339" s="22" t="s">
        <v>48</v>
      </c>
    </row>
    <row r="340" spans="1:12" ht="21" x14ac:dyDescent="0.2">
      <c r="A340" s="13" t="s">
        <v>862</v>
      </c>
      <c r="B340" s="13" t="s">
        <v>863</v>
      </c>
      <c r="C340" s="13" t="s">
        <v>859</v>
      </c>
      <c r="D340" s="14" t="s">
        <v>2878</v>
      </c>
      <c r="E340" s="13" t="s">
        <v>2819</v>
      </c>
      <c r="F340" s="15">
        <v>43787</v>
      </c>
      <c r="G340" s="15">
        <v>44926</v>
      </c>
      <c r="H340" s="16">
        <v>2500000</v>
      </c>
      <c r="I340" s="16">
        <v>1000000</v>
      </c>
      <c r="J340" s="17">
        <v>0.4</v>
      </c>
      <c r="K340" s="23" t="s">
        <v>3399</v>
      </c>
      <c r="L340" s="14" t="s">
        <v>13</v>
      </c>
    </row>
    <row r="341" spans="1:12" ht="31.5" x14ac:dyDescent="0.2">
      <c r="A341" s="19" t="s">
        <v>864</v>
      </c>
      <c r="B341" s="19" t="s">
        <v>865</v>
      </c>
      <c r="C341" s="19" t="s">
        <v>866</v>
      </c>
      <c r="D341" s="14" t="s">
        <v>2757</v>
      </c>
      <c r="E341" s="13" t="s">
        <v>2877</v>
      </c>
      <c r="F341" s="15">
        <v>43556</v>
      </c>
      <c r="G341" s="15">
        <v>44377</v>
      </c>
      <c r="H341" s="20">
        <v>3145208.94</v>
      </c>
      <c r="I341" s="20">
        <v>300000</v>
      </c>
      <c r="J341" s="21">
        <v>9.5383170314910781E-2</v>
      </c>
      <c r="K341" s="18" t="s">
        <v>3399</v>
      </c>
      <c r="L341" s="22" t="s">
        <v>70</v>
      </c>
    </row>
    <row r="342" spans="1:12" x14ac:dyDescent="0.2">
      <c r="A342" s="13" t="s">
        <v>867</v>
      </c>
      <c r="B342" s="13" t="s">
        <v>868</v>
      </c>
      <c r="C342" s="13" t="s">
        <v>869</v>
      </c>
      <c r="D342" s="14" t="s">
        <v>2851</v>
      </c>
      <c r="E342" s="13" t="s">
        <v>2850</v>
      </c>
      <c r="F342" s="15">
        <v>42736</v>
      </c>
      <c r="G342" s="15">
        <v>44561</v>
      </c>
      <c r="H342" s="16">
        <v>146674.20000000001</v>
      </c>
      <c r="I342" s="16">
        <v>73337.100000000006</v>
      </c>
      <c r="J342" s="17">
        <v>0.5</v>
      </c>
      <c r="K342" s="18" t="s">
        <v>3399</v>
      </c>
      <c r="L342" s="14" t="s">
        <v>35</v>
      </c>
    </row>
    <row r="343" spans="1:12" x14ac:dyDescent="0.2">
      <c r="A343" s="19" t="s">
        <v>870</v>
      </c>
      <c r="B343" s="19" t="s">
        <v>871</v>
      </c>
      <c r="C343" s="19" t="s">
        <v>76</v>
      </c>
      <c r="D343" s="14" t="s">
        <v>2761</v>
      </c>
      <c r="E343" s="13" t="s">
        <v>2760</v>
      </c>
      <c r="F343" s="15">
        <v>42979</v>
      </c>
      <c r="G343" s="15">
        <v>44377</v>
      </c>
      <c r="H343" s="20">
        <v>685745.86</v>
      </c>
      <c r="I343" s="20">
        <v>274298.34000000003</v>
      </c>
      <c r="J343" s="21">
        <v>0.39999999416693532</v>
      </c>
      <c r="K343" s="18" t="s">
        <v>3399</v>
      </c>
      <c r="L343" s="22" t="s">
        <v>397</v>
      </c>
    </row>
    <row r="344" spans="1:12" ht="31.5" x14ac:dyDescent="0.2">
      <c r="A344" s="13" t="s">
        <v>872</v>
      </c>
      <c r="B344" s="13" t="s">
        <v>873</v>
      </c>
      <c r="C344" s="13" t="s">
        <v>874</v>
      </c>
      <c r="D344" s="14" t="s">
        <v>2876</v>
      </c>
      <c r="E344" s="13" t="s">
        <v>2875</v>
      </c>
      <c r="F344" s="15">
        <v>43678</v>
      </c>
      <c r="G344" s="15">
        <v>44377</v>
      </c>
      <c r="H344" s="16">
        <v>4209375.26</v>
      </c>
      <c r="I344" s="16">
        <v>500000</v>
      </c>
      <c r="J344" s="17">
        <v>0.1187824722474375</v>
      </c>
      <c r="K344" s="18" t="s">
        <v>3399</v>
      </c>
      <c r="L344" s="14" t="s">
        <v>70</v>
      </c>
    </row>
    <row r="345" spans="1:12" ht="31.5" x14ac:dyDescent="0.2">
      <c r="A345" s="19" t="s">
        <v>875</v>
      </c>
      <c r="B345" s="19" t="s">
        <v>876</v>
      </c>
      <c r="C345" s="19" t="s">
        <v>877</v>
      </c>
      <c r="D345" s="14" t="s">
        <v>2770</v>
      </c>
      <c r="E345" s="13" t="s">
        <v>2874</v>
      </c>
      <c r="F345" s="15">
        <v>43587</v>
      </c>
      <c r="G345" s="15">
        <v>44377</v>
      </c>
      <c r="H345" s="20">
        <v>3309441.2</v>
      </c>
      <c r="I345" s="20">
        <v>841921.84</v>
      </c>
      <c r="J345" s="21">
        <v>0.25439999961322773</v>
      </c>
      <c r="K345" s="18" t="s">
        <v>3399</v>
      </c>
      <c r="L345" s="22" t="s">
        <v>70</v>
      </c>
    </row>
    <row r="346" spans="1:12" ht="21" x14ac:dyDescent="0.2">
      <c r="A346" s="13" t="s">
        <v>878</v>
      </c>
      <c r="B346" s="13" t="s">
        <v>879</v>
      </c>
      <c r="C346" s="13" t="s">
        <v>27</v>
      </c>
      <c r="D346" s="14" t="s">
        <v>2765</v>
      </c>
      <c r="E346" s="13" t="s">
        <v>2754</v>
      </c>
      <c r="F346" s="15">
        <v>43800</v>
      </c>
      <c r="G346" s="15">
        <v>45046</v>
      </c>
      <c r="H346" s="16">
        <v>448000</v>
      </c>
      <c r="I346" s="16">
        <v>224000</v>
      </c>
      <c r="J346" s="17">
        <v>0.5</v>
      </c>
      <c r="K346" s="18" t="s">
        <v>3399</v>
      </c>
      <c r="L346" s="14" t="s">
        <v>142</v>
      </c>
    </row>
    <row r="347" spans="1:12" ht="21" x14ac:dyDescent="0.2">
      <c r="A347" s="19" t="s">
        <v>880</v>
      </c>
      <c r="B347" s="19" t="s">
        <v>881</v>
      </c>
      <c r="C347" s="19" t="s">
        <v>54</v>
      </c>
      <c r="D347" s="14" t="s">
        <v>2755</v>
      </c>
      <c r="E347" s="13" t="s">
        <v>2754</v>
      </c>
      <c r="F347" s="15">
        <v>43101</v>
      </c>
      <c r="G347" s="15">
        <v>44561</v>
      </c>
      <c r="H347" s="20">
        <v>22200000</v>
      </c>
      <c r="I347" s="20">
        <v>22200000</v>
      </c>
      <c r="J347" s="21">
        <v>1</v>
      </c>
      <c r="K347" s="18" t="s">
        <v>3400</v>
      </c>
      <c r="L347" s="22" t="s">
        <v>161</v>
      </c>
    </row>
    <row r="348" spans="1:12" ht="21" x14ac:dyDescent="0.2">
      <c r="A348" s="13" t="s">
        <v>882</v>
      </c>
      <c r="B348" s="13" t="s">
        <v>589</v>
      </c>
      <c r="C348" s="13" t="s">
        <v>54</v>
      </c>
      <c r="D348" s="14" t="s">
        <v>2755</v>
      </c>
      <c r="E348" s="13" t="s">
        <v>2754</v>
      </c>
      <c r="F348" s="15">
        <v>42736</v>
      </c>
      <c r="G348" s="15">
        <v>45291</v>
      </c>
      <c r="H348" s="16">
        <v>169877.55</v>
      </c>
      <c r="I348" s="16">
        <v>101926.53</v>
      </c>
      <c r="J348" s="17">
        <v>0.60000000000000009</v>
      </c>
      <c r="K348" s="18" t="s">
        <v>3399</v>
      </c>
      <c r="L348" s="14" t="s">
        <v>883</v>
      </c>
    </row>
    <row r="349" spans="1:12" x14ac:dyDescent="0.2">
      <c r="A349" s="19" t="s">
        <v>884</v>
      </c>
      <c r="B349" s="19" t="s">
        <v>885</v>
      </c>
      <c r="C349" s="19" t="s">
        <v>886</v>
      </c>
      <c r="D349" s="14" t="s">
        <v>2873</v>
      </c>
      <c r="E349" s="13" t="s">
        <v>2795</v>
      </c>
      <c r="F349" s="15">
        <v>43892</v>
      </c>
      <c r="G349" s="15">
        <v>44926</v>
      </c>
      <c r="H349" s="20">
        <v>1489523</v>
      </c>
      <c r="I349" s="20">
        <v>595809.19999999995</v>
      </c>
      <c r="J349" s="21">
        <v>0.39999999999999997</v>
      </c>
      <c r="K349" s="18" t="s">
        <v>3399</v>
      </c>
      <c r="L349" s="22" t="s">
        <v>293</v>
      </c>
    </row>
    <row r="350" spans="1:12" ht="21" x14ac:dyDescent="0.2">
      <c r="A350" s="13" t="s">
        <v>887</v>
      </c>
      <c r="B350" s="13" t="s">
        <v>888</v>
      </c>
      <c r="C350" s="13" t="s">
        <v>889</v>
      </c>
      <c r="D350" s="14" t="s">
        <v>2872</v>
      </c>
      <c r="E350" s="13" t="s">
        <v>2871</v>
      </c>
      <c r="F350" s="15">
        <v>43892</v>
      </c>
      <c r="G350" s="15">
        <v>44926</v>
      </c>
      <c r="H350" s="16">
        <v>121295</v>
      </c>
      <c r="I350" s="16">
        <v>48518</v>
      </c>
      <c r="J350" s="17">
        <v>0.4</v>
      </c>
      <c r="K350" s="18" t="s">
        <v>3399</v>
      </c>
      <c r="L350" s="14" t="s">
        <v>293</v>
      </c>
    </row>
    <row r="351" spans="1:12" ht="42" x14ac:dyDescent="0.2">
      <c r="A351" s="19" t="s">
        <v>890</v>
      </c>
      <c r="B351" s="19" t="s">
        <v>891</v>
      </c>
      <c r="C351" s="19" t="s">
        <v>147</v>
      </c>
      <c r="D351" s="14" t="s">
        <v>2791</v>
      </c>
      <c r="E351" s="13" t="s">
        <v>2790</v>
      </c>
      <c r="F351" s="15">
        <v>43409</v>
      </c>
      <c r="G351" s="15">
        <v>44491</v>
      </c>
      <c r="H351" s="20">
        <v>2028027.5</v>
      </c>
      <c r="I351" s="20">
        <v>552330</v>
      </c>
      <c r="J351" s="21">
        <v>0.27234837791893846</v>
      </c>
      <c r="K351" s="18" t="s">
        <v>3399</v>
      </c>
      <c r="L351" s="22" t="s">
        <v>80</v>
      </c>
    </row>
    <row r="352" spans="1:12" ht="21" x14ac:dyDescent="0.2">
      <c r="A352" s="13" t="s">
        <v>892</v>
      </c>
      <c r="B352" s="13" t="s">
        <v>893</v>
      </c>
      <c r="C352" s="13" t="s">
        <v>894</v>
      </c>
      <c r="D352" s="14" t="s">
        <v>2816</v>
      </c>
      <c r="E352" s="13" t="s">
        <v>2754</v>
      </c>
      <c r="F352" s="15">
        <v>43801</v>
      </c>
      <c r="G352" s="15">
        <v>44926</v>
      </c>
      <c r="H352" s="16">
        <v>306000</v>
      </c>
      <c r="I352" s="16">
        <v>122400</v>
      </c>
      <c r="J352" s="17">
        <v>0.4</v>
      </c>
      <c r="K352" s="18" t="s">
        <v>3399</v>
      </c>
      <c r="L352" s="14" t="s">
        <v>293</v>
      </c>
    </row>
    <row r="353" spans="1:12" ht="42" x14ac:dyDescent="0.2">
      <c r="A353" s="13" t="s">
        <v>896</v>
      </c>
      <c r="B353" s="13" t="s">
        <v>897</v>
      </c>
      <c r="C353" s="13" t="s">
        <v>898</v>
      </c>
      <c r="D353" s="14" t="s">
        <v>2811</v>
      </c>
      <c r="E353" s="13" t="s">
        <v>2867</v>
      </c>
      <c r="F353" s="15">
        <v>44022</v>
      </c>
      <c r="G353" s="15">
        <v>45107</v>
      </c>
      <c r="H353" s="16">
        <v>8191054.3099999996</v>
      </c>
      <c r="I353" s="16">
        <v>1000000</v>
      </c>
      <c r="J353" s="17">
        <v>0.12208440600609326</v>
      </c>
      <c r="K353" s="18" t="s">
        <v>3399</v>
      </c>
      <c r="L353" s="14" t="s">
        <v>70</v>
      </c>
    </row>
    <row r="354" spans="1:12" ht="21" x14ac:dyDescent="0.2">
      <c r="A354" s="19" t="s">
        <v>899</v>
      </c>
      <c r="B354" s="19" t="s">
        <v>900</v>
      </c>
      <c r="C354" s="19" t="s">
        <v>584</v>
      </c>
      <c r="D354" s="14" t="s">
        <v>2807</v>
      </c>
      <c r="E354" s="13" t="s">
        <v>2806</v>
      </c>
      <c r="F354" s="15">
        <v>43052</v>
      </c>
      <c r="G354" s="15">
        <v>44347</v>
      </c>
      <c r="H354" s="20">
        <v>60165</v>
      </c>
      <c r="I354" s="20">
        <v>30082.5</v>
      </c>
      <c r="J354" s="21">
        <v>0.5</v>
      </c>
      <c r="K354" s="18" t="s">
        <v>3399</v>
      </c>
      <c r="L354" s="22" t="s">
        <v>128</v>
      </c>
    </row>
    <row r="355" spans="1:12" ht="21" x14ac:dyDescent="0.2">
      <c r="A355" s="13" t="s">
        <v>901</v>
      </c>
      <c r="B355" s="13" t="s">
        <v>902</v>
      </c>
      <c r="C355" s="13" t="s">
        <v>125</v>
      </c>
      <c r="D355" s="14" t="s">
        <v>2770</v>
      </c>
      <c r="E355" s="13" t="s">
        <v>2769</v>
      </c>
      <c r="F355" s="15">
        <v>43663</v>
      </c>
      <c r="G355" s="15">
        <v>44377</v>
      </c>
      <c r="H355" s="16">
        <v>104800.5</v>
      </c>
      <c r="I355" s="16">
        <v>31440.15</v>
      </c>
      <c r="J355" s="17">
        <v>0.3</v>
      </c>
      <c r="K355" s="18" t="s">
        <v>3399</v>
      </c>
      <c r="L355" s="14" t="s">
        <v>128</v>
      </c>
    </row>
    <row r="356" spans="1:12" ht="42" x14ac:dyDescent="0.2">
      <c r="A356" s="19" t="s">
        <v>903</v>
      </c>
      <c r="B356" s="19" t="s">
        <v>904</v>
      </c>
      <c r="C356" s="19" t="s">
        <v>905</v>
      </c>
      <c r="D356" s="14" t="s">
        <v>2866</v>
      </c>
      <c r="E356" s="13" t="s">
        <v>2865</v>
      </c>
      <c r="F356" s="15">
        <v>43663</v>
      </c>
      <c r="G356" s="15">
        <v>45015</v>
      </c>
      <c r="H356" s="20">
        <v>234506</v>
      </c>
      <c r="I356" s="20">
        <v>117253</v>
      </c>
      <c r="J356" s="21">
        <v>0.5</v>
      </c>
      <c r="K356" s="18" t="s">
        <v>3399</v>
      </c>
      <c r="L356" s="22" t="s">
        <v>48</v>
      </c>
    </row>
    <row r="357" spans="1:12" ht="31.5" x14ac:dyDescent="0.2">
      <c r="A357" s="13" t="s">
        <v>906</v>
      </c>
      <c r="B357" s="13" t="s">
        <v>907</v>
      </c>
      <c r="C357" s="13" t="s">
        <v>908</v>
      </c>
      <c r="D357" s="14" t="s">
        <v>2864</v>
      </c>
      <c r="E357" s="13" t="s">
        <v>2863</v>
      </c>
      <c r="F357" s="15">
        <v>43132</v>
      </c>
      <c r="G357" s="15">
        <v>44592</v>
      </c>
      <c r="H357" s="16">
        <v>56921.87</v>
      </c>
      <c r="I357" s="16">
        <v>28460.93</v>
      </c>
      <c r="J357" s="17">
        <v>0.49999991216029971</v>
      </c>
      <c r="K357" s="18" t="s">
        <v>3399</v>
      </c>
      <c r="L357" s="14" t="s">
        <v>13</v>
      </c>
    </row>
    <row r="358" spans="1:12" ht="31.5" x14ac:dyDescent="0.2">
      <c r="A358" s="19" t="s">
        <v>909</v>
      </c>
      <c r="B358" s="19" t="s">
        <v>910</v>
      </c>
      <c r="C358" s="19" t="s">
        <v>758</v>
      </c>
      <c r="D358" s="14" t="s">
        <v>2816</v>
      </c>
      <c r="E358" s="13" t="s">
        <v>2754</v>
      </c>
      <c r="F358" s="15">
        <v>43466</v>
      </c>
      <c r="G358" s="15">
        <v>43830</v>
      </c>
      <c r="H358" s="20">
        <v>114749.29</v>
      </c>
      <c r="I358" s="20">
        <v>45261.83</v>
      </c>
      <c r="J358" s="21">
        <v>0.39444104621475223</v>
      </c>
      <c r="K358" s="23" t="s">
        <v>3399</v>
      </c>
      <c r="L358" s="22" t="s">
        <v>13</v>
      </c>
    </row>
    <row r="359" spans="1:12" ht="31.5" x14ac:dyDescent="0.2">
      <c r="A359" s="13" t="s">
        <v>911</v>
      </c>
      <c r="B359" s="13" t="s">
        <v>912</v>
      </c>
      <c r="C359" s="13" t="s">
        <v>240</v>
      </c>
      <c r="D359" s="14" t="s">
        <v>2838</v>
      </c>
      <c r="E359" s="13" t="s">
        <v>2754</v>
      </c>
      <c r="F359" s="15">
        <v>43466</v>
      </c>
      <c r="G359" s="15">
        <v>44926</v>
      </c>
      <c r="H359" s="16">
        <v>920834</v>
      </c>
      <c r="I359" s="16">
        <v>460417</v>
      </c>
      <c r="J359" s="17">
        <v>0.5</v>
      </c>
      <c r="K359" s="18" t="s">
        <v>3399</v>
      </c>
      <c r="L359" s="14" t="s">
        <v>142</v>
      </c>
    </row>
    <row r="360" spans="1:12" x14ac:dyDescent="0.2">
      <c r="A360" s="19" t="s">
        <v>913</v>
      </c>
      <c r="B360" s="19" t="s">
        <v>914</v>
      </c>
      <c r="C360" s="19" t="s">
        <v>387</v>
      </c>
      <c r="D360" s="14" t="s">
        <v>2862</v>
      </c>
      <c r="E360" s="13" t="s">
        <v>2861</v>
      </c>
      <c r="F360" s="15">
        <v>42856</v>
      </c>
      <c r="G360" s="15">
        <v>44377</v>
      </c>
      <c r="H360" s="20">
        <v>617899.31000000006</v>
      </c>
      <c r="I360" s="20">
        <v>308949.65000000002</v>
      </c>
      <c r="J360" s="21">
        <v>0.49999999190806671</v>
      </c>
      <c r="K360" s="18" t="s">
        <v>3399</v>
      </c>
      <c r="L360" s="22" t="s">
        <v>142</v>
      </c>
    </row>
    <row r="361" spans="1:12" ht="21" x14ac:dyDescent="0.2">
      <c r="A361" s="13" t="s">
        <v>915</v>
      </c>
      <c r="B361" s="13" t="s">
        <v>916</v>
      </c>
      <c r="C361" s="13" t="s">
        <v>167</v>
      </c>
      <c r="D361" s="14" t="s">
        <v>2805</v>
      </c>
      <c r="E361" s="13" t="s">
        <v>2835</v>
      </c>
      <c r="F361" s="15">
        <v>43466</v>
      </c>
      <c r="G361" s="15">
        <v>44012</v>
      </c>
      <c r="H361" s="16">
        <v>260542.94</v>
      </c>
      <c r="I361" s="16">
        <v>104217.17</v>
      </c>
      <c r="J361" s="17">
        <v>0.3999999769711664</v>
      </c>
      <c r="K361" s="23" t="s">
        <v>3399</v>
      </c>
      <c r="L361" s="14" t="s">
        <v>13</v>
      </c>
    </row>
    <row r="362" spans="1:12" ht="21" x14ac:dyDescent="0.2">
      <c r="A362" s="19" t="s">
        <v>917</v>
      </c>
      <c r="B362" s="19" t="s">
        <v>918</v>
      </c>
      <c r="C362" s="19" t="s">
        <v>18</v>
      </c>
      <c r="D362" s="14" t="s">
        <v>2780</v>
      </c>
      <c r="E362" s="13" t="s">
        <v>2754</v>
      </c>
      <c r="F362" s="15">
        <v>43709</v>
      </c>
      <c r="G362" s="15">
        <v>44926</v>
      </c>
      <c r="H362" s="20">
        <v>150500</v>
      </c>
      <c r="I362" s="20">
        <v>60200</v>
      </c>
      <c r="J362" s="21">
        <v>0.4</v>
      </c>
      <c r="K362" s="18" t="s">
        <v>3399</v>
      </c>
      <c r="L362" s="22" t="s">
        <v>9</v>
      </c>
    </row>
    <row r="363" spans="1:12" ht="21" x14ac:dyDescent="0.2">
      <c r="A363" s="13" t="s">
        <v>919</v>
      </c>
      <c r="B363" s="13" t="s">
        <v>920</v>
      </c>
      <c r="C363" s="13" t="s">
        <v>96</v>
      </c>
      <c r="D363" s="14" t="s">
        <v>2851</v>
      </c>
      <c r="E363" s="13" t="s">
        <v>2850</v>
      </c>
      <c r="F363" s="15">
        <v>43466</v>
      </c>
      <c r="G363" s="15">
        <v>44377</v>
      </c>
      <c r="H363" s="16">
        <v>575479</v>
      </c>
      <c r="I363" s="16">
        <v>230191.6</v>
      </c>
      <c r="J363" s="17">
        <v>0.4</v>
      </c>
      <c r="K363" s="18" t="s">
        <v>3399</v>
      </c>
      <c r="L363" s="14" t="s">
        <v>97</v>
      </c>
    </row>
    <row r="364" spans="1:12" ht="21" x14ac:dyDescent="0.2">
      <c r="A364" s="19" t="s">
        <v>921</v>
      </c>
      <c r="B364" s="19" t="s">
        <v>922</v>
      </c>
      <c r="C364" s="19" t="s">
        <v>316</v>
      </c>
      <c r="D364" s="14" t="s">
        <v>2853</v>
      </c>
      <c r="E364" s="13" t="s">
        <v>2852</v>
      </c>
      <c r="F364" s="15">
        <v>43739</v>
      </c>
      <c r="G364" s="15">
        <v>44926</v>
      </c>
      <c r="H364" s="20">
        <v>327042</v>
      </c>
      <c r="I364" s="20">
        <v>130816.8</v>
      </c>
      <c r="J364" s="21">
        <v>0.4</v>
      </c>
      <c r="K364" s="18" t="s">
        <v>3399</v>
      </c>
      <c r="L364" s="22" t="s">
        <v>9</v>
      </c>
    </row>
    <row r="365" spans="1:12" ht="21" x14ac:dyDescent="0.2">
      <c r="A365" s="13" t="s">
        <v>923</v>
      </c>
      <c r="B365" s="13" t="s">
        <v>924</v>
      </c>
      <c r="C365" s="13" t="s">
        <v>894</v>
      </c>
      <c r="D365" s="14" t="s">
        <v>2816</v>
      </c>
      <c r="E365" s="13" t="s">
        <v>2754</v>
      </c>
      <c r="F365" s="15">
        <v>43739</v>
      </c>
      <c r="G365" s="15">
        <v>44926</v>
      </c>
      <c r="H365" s="16">
        <v>249460</v>
      </c>
      <c r="I365" s="16">
        <v>99784</v>
      </c>
      <c r="J365" s="17">
        <v>0.4</v>
      </c>
      <c r="K365" s="18" t="s">
        <v>3399</v>
      </c>
      <c r="L365" s="14" t="s">
        <v>9</v>
      </c>
    </row>
    <row r="366" spans="1:12" ht="21" x14ac:dyDescent="0.2">
      <c r="A366" s="19" t="s">
        <v>925</v>
      </c>
      <c r="B366" s="19" t="s">
        <v>926</v>
      </c>
      <c r="C366" s="19" t="s">
        <v>27</v>
      </c>
      <c r="D366" s="14" t="s">
        <v>2765</v>
      </c>
      <c r="E366" s="13" t="s">
        <v>2754</v>
      </c>
      <c r="F366" s="15">
        <v>43739</v>
      </c>
      <c r="G366" s="15">
        <v>44926</v>
      </c>
      <c r="H366" s="20">
        <v>108833</v>
      </c>
      <c r="I366" s="20">
        <v>43533.2</v>
      </c>
      <c r="J366" s="21">
        <v>0.39999999999999997</v>
      </c>
      <c r="K366" s="18" t="s">
        <v>3399</v>
      </c>
      <c r="L366" s="22" t="s">
        <v>9</v>
      </c>
    </row>
    <row r="367" spans="1:12" x14ac:dyDescent="0.2">
      <c r="A367" s="13" t="s">
        <v>927</v>
      </c>
      <c r="B367" s="13" t="s">
        <v>928</v>
      </c>
      <c r="C367" s="13" t="s">
        <v>802</v>
      </c>
      <c r="D367" s="14" t="s">
        <v>2851</v>
      </c>
      <c r="E367" s="13" t="s">
        <v>2850</v>
      </c>
      <c r="F367" s="15">
        <v>43739</v>
      </c>
      <c r="G367" s="15">
        <v>44926</v>
      </c>
      <c r="H367" s="16">
        <v>214952</v>
      </c>
      <c r="I367" s="16">
        <v>85980.800000000003</v>
      </c>
      <c r="J367" s="17">
        <v>0.4</v>
      </c>
      <c r="K367" s="23" t="s">
        <v>3399</v>
      </c>
      <c r="L367" s="14" t="s">
        <v>9</v>
      </c>
    </row>
    <row r="368" spans="1:12" ht="21" x14ac:dyDescent="0.2">
      <c r="A368" s="19" t="s">
        <v>929</v>
      </c>
      <c r="B368" s="19" t="s">
        <v>930</v>
      </c>
      <c r="C368" s="19" t="s">
        <v>931</v>
      </c>
      <c r="D368" s="14" t="s">
        <v>2849</v>
      </c>
      <c r="E368" s="13" t="s">
        <v>2848</v>
      </c>
      <c r="F368" s="15">
        <v>42478</v>
      </c>
      <c r="G368" s="15">
        <v>45016</v>
      </c>
      <c r="H368" s="20">
        <v>2864234</v>
      </c>
      <c r="I368" s="20">
        <v>1619764</v>
      </c>
      <c r="J368" s="21">
        <v>0.56551385117277431</v>
      </c>
      <c r="K368" s="18" t="s">
        <v>3399</v>
      </c>
      <c r="L368" s="22" t="s">
        <v>48</v>
      </c>
    </row>
    <row r="369" spans="1:12" ht="21" x14ac:dyDescent="0.2">
      <c r="A369" s="13" t="s">
        <v>932</v>
      </c>
      <c r="B369" s="13" t="s">
        <v>933</v>
      </c>
      <c r="C369" s="13" t="s">
        <v>934</v>
      </c>
      <c r="D369" s="14" t="s">
        <v>2803</v>
      </c>
      <c r="E369" s="13" t="s">
        <v>2847</v>
      </c>
      <c r="F369" s="15">
        <v>43588</v>
      </c>
      <c r="G369" s="15">
        <v>44071</v>
      </c>
      <c r="H369" s="16">
        <v>151048.32000000001</v>
      </c>
      <c r="I369" s="16">
        <v>60000</v>
      </c>
      <c r="J369" s="17">
        <v>0.39722388173532813</v>
      </c>
      <c r="K369" s="18" t="s">
        <v>3399</v>
      </c>
      <c r="L369" s="14" t="s">
        <v>70</v>
      </c>
    </row>
    <row r="370" spans="1:12" x14ac:dyDescent="0.2">
      <c r="A370" s="19" t="s">
        <v>935</v>
      </c>
      <c r="B370" s="19" t="s">
        <v>936</v>
      </c>
      <c r="C370" s="19" t="s">
        <v>937</v>
      </c>
      <c r="D370" s="14" t="s">
        <v>2803</v>
      </c>
      <c r="E370" s="13" t="s">
        <v>2846</v>
      </c>
      <c r="F370" s="15">
        <v>43617</v>
      </c>
      <c r="G370" s="15">
        <v>44925</v>
      </c>
      <c r="H370" s="20">
        <v>493949</v>
      </c>
      <c r="I370" s="20">
        <v>197579.6</v>
      </c>
      <c r="J370" s="21">
        <v>0.4</v>
      </c>
      <c r="K370" s="18" t="s">
        <v>3399</v>
      </c>
      <c r="L370" s="22" t="s">
        <v>293</v>
      </c>
    </row>
    <row r="371" spans="1:12" ht="21" x14ac:dyDescent="0.2">
      <c r="A371" s="13" t="s">
        <v>938</v>
      </c>
      <c r="B371" s="13" t="s">
        <v>939</v>
      </c>
      <c r="C371" s="13" t="s">
        <v>220</v>
      </c>
      <c r="D371" s="14" t="s">
        <v>2779</v>
      </c>
      <c r="E371" s="13" t="s">
        <v>2754</v>
      </c>
      <c r="F371" s="15">
        <v>43709</v>
      </c>
      <c r="G371" s="15">
        <v>44196</v>
      </c>
      <c r="H371" s="16">
        <v>720000</v>
      </c>
      <c r="I371" s="16">
        <v>360000</v>
      </c>
      <c r="J371" s="17">
        <v>0.5</v>
      </c>
      <c r="K371" s="18" t="s">
        <v>3399</v>
      </c>
      <c r="L371" s="14" t="s">
        <v>91</v>
      </c>
    </row>
    <row r="372" spans="1:12" ht="21" x14ac:dyDescent="0.2">
      <c r="A372" s="19" t="s">
        <v>940</v>
      </c>
      <c r="B372" s="19" t="s">
        <v>941</v>
      </c>
      <c r="C372" s="19" t="s">
        <v>27</v>
      </c>
      <c r="D372" s="14" t="s">
        <v>2765</v>
      </c>
      <c r="E372" s="13" t="s">
        <v>2754</v>
      </c>
      <c r="F372" s="15">
        <v>43709</v>
      </c>
      <c r="G372" s="15">
        <v>44469</v>
      </c>
      <c r="H372" s="20">
        <v>491911</v>
      </c>
      <c r="I372" s="20">
        <v>245955.5</v>
      </c>
      <c r="J372" s="21">
        <v>0.5</v>
      </c>
      <c r="K372" s="18" t="s">
        <v>3399</v>
      </c>
      <c r="L372" s="22" t="s">
        <v>91</v>
      </c>
    </row>
    <row r="373" spans="1:12" ht="21" x14ac:dyDescent="0.2">
      <c r="A373" s="13" t="s">
        <v>942</v>
      </c>
      <c r="B373" s="13" t="s">
        <v>943</v>
      </c>
      <c r="C373" s="13" t="s">
        <v>27</v>
      </c>
      <c r="D373" s="14" t="s">
        <v>2765</v>
      </c>
      <c r="E373" s="13" t="s">
        <v>2754</v>
      </c>
      <c r="F373" s="15">
        <v>43709</v>
      </c>
      <c r="G373" s="15">
        <v>43738</v>
      </c>
      <c r="H373" s="16">
        <v>305568.64000000001</v>
      </c>
      <c r="I373" s="16">
        <v>153070</v>
      </c>
      <c r="J373" s="17">
        <v>0.50093491269261137</v>
      </c>
      <c r="K373" s="18" t="s">
        <v>3399</v>
      </c>
      <c r="L373" s="14" t="s">
        <v>91</v>
      </c>
    </row>
    <row r="374" spans="1:12" ht="21" x14ac:dyDescent="0.2">
      <c r="A374" s="19" t="s">
        <v>944</v>
      </c>
      <c r="B374" s="19" t="s">
        <v>945</v>
      </c>
      <c r="C374" s="19" t="s">
        <v>629</v>
      </c>
      <c r="D374" s="14" t="s">
        <v>2770</v>
      </c>
      <c r="E374" s="13" t="s">
        <v>2769</v>
      </c>
      <c r="F374" s="15">
        <v>43466</v>
      </c>
      <c r="G374" s="15">
        <v>44012</v>
      </c>
      <c r="H374" s="20">
        <v>285710.38</v>
      </c>
      <c r="I374" s="20">
        <v>72500</v>
      </c>
      <c r="J374" s="21">
        <v>0.25375346880991861</v>
      </c>
      <c r="K374" s="18" t="s">
        <v>3399</v>
      </c>
      <c r="L374" s="22" t="s">
        <v>13</v>
      </c>
    </row>
    <row r="375" spans="1:12" ht="21" x14ac:dyDescent="0.2">
      <c r="A375" s="13" t="s">
        <v>946</v>
      </c>
      <c r="B375" s="13" t="s">
        <v>947</v>
      </c>
      <c r="C375" s="13" t="s">
        <v>220</v>
      </c>
      <c r="D375" s="14" t="s">
        <v>2779</v>
      </c>
      <c r="E375" s="13" t="s">
        <v>2754</v>
      </c>
      <c r="F375" s="15">
        <v>43739</v>
      </c>
      <c r="G375" s="15">
        <v>44835</v>
      </c>
      <c r="H375" s="16">
        <v>267500</v>
      </c>
      <c r="I375" s="16">
        <v>133750</v>
      </c>
      <c r="J375" s="17">
        <v>0.5</v>
      </c>
      <c r="K375" s="18" t="s">
        <v>3399</v>
      </c>
      <c r="L375" s="14" t="s">
        <v>91</v>
      </c>
    </row>
    <row r="376" spans="1:12" x14ac:dyDescent="0.2">
      <c r="A376" s="19" t="s">
        <v>948</v>
      </c>
      <c r="B376" s="19" t="s">
        <v>949</v>
      </c>
      <c r="C376" s="19" t="s">
        <v>27</v>
      </c>
      <c r="D376" s="14" t="s">
        <v>2765</v>
      </c>
      <c r="E376" s="13" t="s">
        <v>2754</v>
      </c>
      <c r="F376" s="15">
        <v>43709</v>
      </c>
      <c r="G376" s="15">
        <v>44377</v>
      </c>
      <c r="H376" s="20">
        <v>1026000</v>
      </c>
      <c r="I376" s="20">
        <v>513000</v>
      </c>
      <c r="J376" s="21">
        <v>0.5</v>
      </c>
      <c r="K376" s="18" t="s">
        <v>3399</v>
      </c>
      <c r="L376" s="22" t="s">
        <v>91</v>
      </c>
    </row>
    <row r="377" spans="1:12" ht="21" x14ac:dyDescent="0.2">
      <c r="A377" s="13" t="s">
        <v>950</v>
      </c>
      <c r="B377" s="13" t="s">
        <v>951</v>
      </c>
      <c r="C377" s="13" t="s">
        <v>281</v>
      </c>
      <c r="D377" s="14" t="s">
        <v>2844</v>
      </c>
      <c r="E377" s="13" t="s">
        <v>2843</v>
      </c>
      <c r="F377" s="15">
        <v>43891</v>
      </c>
      <c r="G377" s="15">
        <v>44926</v>
      </c>
      <c r="H377" s="16">
        <v>149203.79999999999</v>
      </c>
      <c r="I377" s="16">
        <v>59681.52</v>
      </c>
      <c r="J377" s="17">
        <v>0.4</v>
      </c>
      <c r="K377" s="18" t="s">
        <v>3399</v>
      </c>
      <c r="L377" s="14" t="s">
        <v>293</v>
      </c>
    </row>
    <row r="378" spans="1:12" ht="21" x14ac:dyDescent="0.2">
      <c r="A378" s="19" t="s">
        <v>952</v>
      </c>
      <c r="B378" s="19" t="s">
        <v>953</v>
      </c>
      <c r="C378" s="19" t="s">
        <v>581</v>
      </c>
      <c r="D378" s="14" t="s">
        <v>2842</v>
      </c>
      <c r="E378" s="13" t="s">
        <v>2841</v>
      </c>
      <c r="F378" s="15">
        <v>43831</v>
      </c>
      <c r="G378" s="15">
        <v>44742</v>
      </c>
      <c r="H378" s="20">
        <v>962671</v>
      </c>
      <c r="I378" s="20">
        <v>481335.5</v>
      </c>
      <c r="J378" s="21">
        <v>0.5</v>
      </c>
      <c r="K378" s="18" t="s">
        <v>3399</v>
      </c>
      <c r="L378" s="22" t="s">
        <v>293</v>
      </c>
    </row>
    <row r="379" spans="1:12" ht="21" x14ac:dyDescent="0.2">
      <c r="A379" s="13" t="s">
        <v>954</v>
      </c>
      <c r="B379" s="13" t="s">
        <v>955</v>
      </c>
      <c r="C379" s="13" t="s">
        <v>18</v>
      </c>
      <c r="D379" s="14" t="s">
        <v>2780</v>
      </c>
      <c r="E379" s="13" t="s">
        <v>2754</v>
      </c>
      <c r="F379" s="15">
        <v>43709</v>
      </c>
      <c r="G379" s="15">
        <v>44985</v>
      </c>
      <c r="H379" s="16">
        <v>150000</v>
      </c>
      <c r="I379" s="16">
        <v>75000</v>
      </c>
      <c r="J379" s="17">
        <v>0.5</v>
      </c>
      <c r="K379" s="18" t="s">
        <v>3399</v>
      </c>
      <c r="L379" s="14" t="s">
        <v>9</v>
      </c>
    </row>
    <row r="380" spans="1:12" ht="21" x14ac:dyDescent="0.2">
      <c r="A380" s="19" t="s">
        <v>956</v>
      </c>
      <c r="B380" s="19" t="s">
        <v>957</v>
      </c>
      <c r="C380" s="19" t="s">
        <v>27</v>
      </c>
      <c r="D380" s="14" t="s">
        <v>2765</v>
      </c>
      <c r="E380" s="13" t="s">
        <v>2754</v>
      </c>
      <c r="F380" s="15">
        <v>43769</v>
      </c>
      <c r="G380" s="15">
        <v>44864</v>
      </c>
      <c r="H380" s="20">
        <v>327000</v>
      </c>
      <c r="I380" s="20">
        <v>163500</v>
      </c>
      <c r="J380" s="21">
        <v>0.5</v>
      </c>
      <c r="K380" s="23" t="s">
        <v>3399</v>
      </c>
      <c r="L380" s="22" t="s">
        <v>91</v>
      </c>
    </row>
    <row r="381" spans="1:12" ht="21" x14ac:dyDescent="0.2">
      <c r="A381" s="13" t="s">
        <v>958</v>
      </c>
      <c r="B381" s="13" t="s">
        <v>959</v>
      </c>
      <c r="C381" s="13" t="s">
        <v>27</v>
      </c>
      <c r="D381" s="14" t="s">
        <v>2765</v>
      </c>
      <c r="E381" s="13" t="s">
        <v>2754</v>
      </c>
      <c r="F381" s="15">
        <v>43769</v>
      </c>
      <c r="G381" s="15">
        <v>44864</v>
      </c>
      <c r="H381" s="16">
        <v>117000</v>
      </c>
      <c r="I381" s="16">
        <v>58500</v>
      </c>
      <c r="J381" s="17">
        <v>0.5</v>
      </c>
      <c r="K381" s="23" t="s">
        <v>3399</v>
      </c>
      <c r="L381" s="14" t="s">
        <v>91</v>
      </c>
    </row>
    <row r="382" spans="1:12" ht="21" x14ac:dyDescent="0.2">
      <c r="A382" s="19" t="s">
        <v>960</v>
      </c>
      <c r="B382" s="19" t="s">
        <v>961</v>
      </c>
      <c r="C382" s="19" t="s">
        <v>27</v>
      </c>
      <c r="D382" s="14" t="s">
        <v>2765</v>
      </c>
      <c r="E382" s="13" t="s">
        <v>2754</v>
      </c>
      <c r="F382" s="15">
        <v>43753</v>
      </c>
      <c r="G382" s="15">
        <v>44483</v>
      </c>
      <c r="H382" s="20">
        <v>149600</v>
      </c>
      <c r="I382" s="20">
        <v>74800</v>
      </c>
      <c r="J382" s="21">
        <v>0.5</v>
      </c>
      <c r="K382" s="18" t="s">
        <v>3399</v>
      </c>
      <c r="L382" s="22" t="s">
        <v>91</v>
      </c>
    </row>
    <row r="383" spans="1:12" ht="21" x14ac:dyDescent="0.2">
      <c r="A383" s="13" t="s">
        <v>962</v>
      </c>
      <c r="B383" s="13" t="s">
        <v>963</v>
      </c>
      <c r="C383" s="13" t="s">
        <v>27</v>
      </c>
      <c r="D383" s="14" t="s">
        <v>2765</v>
      </c>
      <c r="E383" s="13" t="s">
        <v>2754</v>
      </c>
      <c r="F383" s="15">
        <v>43769</v>
      </c>
      <c r="G383" s="15">
        <v>44864</v>
      </c>
      <c r="H383" s="16">
        <v>139500</v>
      </c>
      <c r="I383" s="16">
        <v>69750</v>
      </c>
      <c r="J383" s="17">
        <v>0.5</v>
      </c>
      <c r="K383" s="18" t="s">
        <v>3399</v>
      </c>
      <c r="L383" s="14" t="s">
        <v>91</v>
      </c>
    </row>
    <row r="384" spans="1:12" x14ac:dyDescent="0.2">
      <c r="A384" s="19" t="s">
        <v>964</v>
      </c>
      <c r="B384" s="19" t="s">
        <v>965</v>
      </c>
      <c r="C384" s="19" t="s">
        <v>27</v>
      </c>
      <c r="D384" s="14" t="s">
        <v>2765</v>
      </c>
      <c r="E384" s="13" t="s">
        <v>2754</v>
      </c>
      <c r="F384" s="15">
        <v>43769</v>
      </c>
      <c r="G384" s="15">
        <v>44864</v>
      </c>
      <c r="H384" s="20">
        <v>280000</v>
      </c>
      <c r="I384" s="20">
        <v>140000</v>
      </c>
      <c r="J384" s="21">
        <v>0.5</v>
      </c>
      <c r="K384" s="18" t="s">
        <v>3399</v>
      </c>
      <c r="L384" s="22" t="s">
        <v>91</v>
      </c>
    </row>
    <row r="385" spans="1:12" x14ac:dyDescent="0.2">
      <c r="A385" s="13" t="s">
        <v>966</v>
      </c>
      <c r="B385" s="13" t="s">
        <v>967</v>
      </c>
      <c r="C385" s="13" t="s">
        <v>27</v>
      </c>
      <c r="D385" s="14" t="s">
        <v>2765</v>
      </c>
      <c r="E385" s="13" t="s">
        <v>2754</v>
      </c>
      <c r="F385" s="15">
        <v>43739</v>
      </c>
      <c r="G385" s="15">
        <v>44196</v>
      </c>
      <c r="H385" s="16">
        <v>110000</v>
      </c>
      <c r="I385" s="16">
        <v>55000</v>
      </c>
      <c r="J385" s="17">
        <v>0.5</v>
      </c>
      <c r="K385" s="18" t="s">
        <v>3399</v>
      </c>
      <c r="L385" s="14" t="s">
        <v>9</v>
      </c>
    </row>
    <row r="386" spans="1:12" x14ac:dyDescent="0.2">
      <c r="A386" s="19" t="s">
        <v>968</v>
      </c>
      <c r="B386" s="19" t="s">
        <v>969</v>
      </c>
      <c r="C386" s="19" t="s">
        <v>287</v>
      </c>
      <c r="D386" s="14" t="s">
        <v>2805</v>
      </c>
      <c r="E386" s="13" t="s">
        <v>2804</v>
      </c>
      <c r="F386" s="15">
        <v>43891</v>
      </c>
      <c r="G386" s="15">
        <v>44926</v>
      </c>
      <c r="H386" s="20">
        <v>103301.67</v>
      </c>
      <c r="I386" s="20">
        <v>41320.660000000003</v>
      </c>
      <c r="J386" s="21">
        <v>0.39999992255691513</v>
      </c>
      <c r="K386" s="18" t="s">
        <v>3399</v>
      </c>
      <c r="L386" s="22" t="s">
        <v>97</v>
      </c>
    </row>
    <row r="387" spans="1:12" ht="21" x14ac:dyDescent="0.2">
      <c r="A387" s="13" t="s">
        <v>970</v>
      </c>
      <c r="B387" s="13" t="s">
        <v>971</v>
      </c>
      <c r="C387" s="13" t="s">
        <v>697</v>
      </c>
      <c r="D387" s="14" t="s">
        <v>2785</v>
      </c>
      <c r="E387" s="13" t="s">
        <v>2754</v>
      </c>
      <c r="F387" s="15">
        <v>43739</v>
      </c>
      <c r="G387" s="15">
        <v>44834</v>
      </c>
      <c r="H387" s="16">
        <v>149000</v>
      </c>
      <c r="I387" s="16">
        <v>74500</v>
      </c>
      <c r="J387" s="17">
        <v>0.5</v>
      </c>
      <c r="K387" s="18" t="s">
        <v>3399</v>
      </c>
      <c r="L387" s="14" t="s">
        <v>293</v>
      </c>
    </row>
    <row r="388" spans="1:12" ht="21" x14ac:dyDescent="0.2">
      <c r="A388" s="19" t="s">
        <v>972</v>
      </c>
      <c r="B388" s="19" t="s">
        <v>973</v>
      </c>
      <c r="C388" s="19" t="s">
        <v>27</v>
      </c>
      <c r="D388" s="14" t="s">
        <v>2765</v>
      </c>
      <c r="E388" s="13" t="s">
        <v>2754</v>
      </c>
      <c r="F388" s="15">
        <v>43891</v>
      </c>
      <c r="G388" s="15">
        <v>44926</v>
      </c>
      <c r="H388" s="20">
        <v>550919</v>
      </c>
      <c r="I388" s="20">
        <v>220367.6</v>
      </c>
      <c r="J388" s="21">
        <v>0.4</v>
      </c>
      <c r="K388" s="18" t="s">
        <v>3399</v>
      </c>
      <c r="L388" s="22" t="s">
        <v>97</v>
      </c>
    </row>
    <row r="389" spans="1:12" ht="31.5" x14ac:dyDescent="0.2">
      <c r="A389" s="13" t="s">
        <v>974</v>
      </c>
      <c r="B389" s="13" t="s">
        <v>975</v>
      </c>
      <c r="C389" s="13" t="s">
        <v>90</v>
      </c>
      <c r="D389" s="14" t="s">
        <v>2837</v>
      </c>
      <c r="E389" s="13" t="s">
        <v>2836</v>
      </c>
      <c r="F389" s="15">
        <v>43892</v>
      </c>
      <c r="G389" s="15">
        <v>44926</v>
      </c>
      <c r="H389" s="16">
        <v>218512</v>
      </c>
      <c r="I389" s="16">
        <v>87404.800000000003</v>
      </c>
      <c r="J389" s="17">
        <v>0.4</v>
      </c>
      <c r="K389" s="18" t="s">
        <v>3399</v>
      </c>
      <c r="L389" s="14" t="s">
        <v>293</v>
      </c>
    </row>
    <row r="390" spans="1:12" ht="31.5" x14ac:dyDescent="0.2">
      <c r="A390" s="19" t="s">
        <v>976</v>
      </c>
      <c r="B390" s="19" t="s">
        <v>977</v>
      </c>
      <c r="C390" s="19" t="s">
        <v>27</v>
      </c>
      <c r="D390" s="14" t="s">
        <v>2765</v>
      </c>
      <c r="E390" s="13" t="s">
        <v>2754</v>
      </c>
      <c r="F390" s="15">
        <v>43892</v>
      </c>
      <c r="G390" s="15">
        <v>44926</v>
      </c>
      <c r="H390" s="20">
        <v>583956</v>
      </c>
      <c r="I390" s="20">
        <v>233582.4</v>
      </c>
      <c r="J390" s="21">
        <v>0.39999999999999997</v>
      </c>
      <c r="K390" s="18" t="s">
        <v>3399</v>
      </c>
      <c r="L390" s="22" t="s">
        <v>9</v>
      </c>
    </row>
    <row r="391" spans="1:12" ht="21" x14ac:dyDescent="0.2">
      <c r="A391" s="13" t="s">
        <v>978</v>
      </c>
      <c r="B391" s="13" t="s">
        <v>979</v>
      </c>
      <c r="C391" s="13" t="s">
        <v>18</v>
      </c>
      <c r="D391" s="14" t="s">
        <v>2780</v>
      </c>
      <c r="E391" s="13" t="s">
        <v>2754</v>
      </c>
      <c r="F391" s="15">
        <v>43739</v>
      </c>
      <c r="G391" s="15">
        <v>44834</v>
      </c>
      <c r="H391" s="16">
        <v>556800</v>
      </c>
      <c r="I391" s="16">
        <v>278400</v>
      </c>
      <c r="J391" s="17">
        <v>0.5</v>
      </c>
      <c r="K391" s="18" t="s">
        <v>3399</v>
      </c>
      <c r="L391" s="14" t="s">
        <v>91</v>
      </c>
    </row>
    <row r="392" spans="1:12" ht="21" x14ac:dyDescent="0.2">
      <c r="A392" s="19" t="s">
        <v>980</v>
      </c>
      <c r="B392" s="19" t="s">
        <v>981</v>
      </c>
      <c r="C392" s="19" t="s">
        <v>27</v>
      </c>
      <c r="D392" s="14" t="s">
        <v>2765</v>
      </c>
      <c r="E392" s="13" t="s">
        <v>2754</v>
      </c>
      <c r="F392" s="15">
        <v>43769</v>
      </c>
      <c r="G392" s="15">
        <v>44865</v>
      </c>
      <c r="H392" s="20">
        <v>221000</v>
      </c>
      <c r="I392" s="20">
        <v>110500</v>
      </c>
      <c r="J392" s="21">
        <v>0.5</v>
      </c>
      <c r="K392" s="18" t="s">
        <v>3399</v>
      </c>
      <c r="L392" s="22" t="s">
        <v>91</v>
      </c>
    </row>
    <row r="393" spans="1:12" ht="31.5" x14ac:dyDescent="0.2">
      <c r="A393" s="13" t="s">
        <v>982</v>
      </c>
      <c r="B393" s="13" t="s">
        <v>983</v>
      </c>
      <c r="C393" s="13" t="s">
        <v>984</v>
      </c>
      <c r="D393" s="14" t="s">
        <v>2770</v>
      </c>
      <c r="E393" s="13" t="s">
        <v>2769</v>
      </c>
      <c r="F393" s="15">
        <v>43282</v>
      </c>
      <c r="G393" s="15">
        <v>44561</v>
      </c>
      <c r="H393" s="16">
        <v>157793.85999999999</v>
      </c>
      <c r="I393" s="16">
        <v>78896.929999999993</v>
      </c>
      <c r="J393" s="17">
        <v>0.5</v>
      </c>
      <c r="K393" s="18" t="s">
        <v>3399</v>
      </c>
      <c r="L393" s="14" t="s">
        <v>142</v>
      </c>
    </row>
    <row r="394" spans="1:12" ht="31.5" x14ac:dyDescent="0.2">
      <c r="A394" s="19" t="s">
        <v>985</v>
      </c>
      <c r="B394" s="19" t="s">
        <v>986</v>
      </c>
      <c r="C394" s="19" t="s">
        <v>90</v>
      </c>
      <c r="D394" s="14" t="s">
        <v>2837</v>
      </c>
      <c r="E394" s="13" t="s">
        <v>2836</v>
      </c>
      <c r="F394" s="15">
        <v>43739</v>
      </c>
      <c r="G394" s="15">
        <v>44985</v>
      </c>
      <c r="H394" s="20">
        <v>106800</v>
      </c>
      <c r="I394" s="20">
        <v>53400</v>
      </c>
      <c r="J394" s="21">
        <v>0.5</v>
      </c>
      <c r="K394" s="18" t="s">
        <v>3399</v>
      </c>
      <c r="L394" s="22" t="s">
        <v>293</v>
      </c>
    </row>
    <row r="395" spans="1:12" x14ac:dyDescent="0.2">
      <c r="A395" s="19" t="s">
        <v>988</v>
      </c>
      <c r="B395" s="19" t="s">
        <v>989</v>
      </c>
      <c r="C395" s="19" t="s">
        <v>27</v>
      </c>
      <c r="D395" s="14" t="s">
        <v>2765</v>
      </c>
      <c r="E395" s="13" t="s">
        <v>2754</v>
      </c>
      <c r="F395" s="15">
        <v>43769</v>
      </c>
      <c r="G395" s="15">
        <v>44864</v>
      </c>
      <c r="H395" s="20">
        <v>118836</v>
      </c>
      <c r="I395" s="20">
        <v>59418</v>
      </c>
      <c r="J395" s="21">
        <v>0.5</v>
      </c>
      <c r="K395" s="18" t="s">
        <v>3399</v>
      </c>
      <c r="L395" s="22" t="s">
        <v>91</v>
      </c>
    </row>
    <row r="396" spans="1:12" ht="42" x14ac:dyDescent="0.2">
      <c r="A396" s="13" t="s">
        <v>990</v>
      </c>
      <c r="B396" s="13" t="s">
        <v>991</v>
      </c>
      <c r="C396" s="13" t="s">
        <v>54</v>
      </c>
      <c r="D396" s="14" t="s">
        <v>2755</v>
      </c>
      <c r="E396" s="13" t="s">
        <v>2754</v>
      </c>
      <c r="F396" s="15">
        <v>42186</v>
      </c>
      <c r="G396" s="15">
        <v>43830</v>
      </c>
      <c r="H396" s="16">
        <v>682895.84</v>
      </c>
      <c r="I396" s="16">
        <v>409737.5</v>
      </c>
      <c r="J396" s="17">
        <v>0.59999999414259142</v>
      </c>
      <c r="K396" s="18" t="s">
        <v>3399</v>
      </c>
      <c r="L396" s="14" t="s">
        <v>380</v>
      </c>
    </row>
    <row r="397" spans="1:12" ht="21" x14ac:dyDescent="0.2">
      <c r="A397" s="13" t="s">
        <v>993</v>
      </c>
      <c r="B397" s="13" t="s">
        <v>994</v>
      </c>
      <c r="C397" s="13" t="s">
        <v>76</v>
      </c>
      <c r="D397" s="14" t="s">
        <v>2761</v>
      </c>
      <c r="E397" s="13" t="s">
        <v>2760</v>
      </c>
      <c r="F397" s="15">
        <v>43661</v>
      </c>
      <c r="G397" s="15">
        <v>44742</v>
      </c>
      <c r="H397" s="16">
        <v>300000</v>
      </c>
      <c r="I397" s="16">
        <v>90000</v>
      </c>
      <c r="J397" s="17">
        <v>0.3</v>
      </c>
      <c r="K397" s="18" t="s">
        <v>3399</v>
      </c>
      <c r="L397" s="14" t="s">
        <v>397</v>
      </c>
    </row>
    <row r="398" spans="1:12" ht="21" x14ac:dyDescent="0.2">
      <c r="A398" s="19" t="s">
        <v>995</v>
      </c>
      <c r="B398" s="19" t="s">
        <v>996</v>
      </c>
      <c r="C398" s="19" t="s">
        <v>76</v>
      </c>
      <c r="D398" s="14" t="s">
        <v>2761</v>
      </c>
      <c r="E398" s="13" t="s">
        <v>2760</v>
      </c>
      <c r="F398" s="15">
        <v>43739</v>
      </c>
      <c r="G398" s="15">
        <v>44560</v>
      </c>
      <c r="H398" s="20">
        <v>700000</v>
      </c>
      <c r="I398" s="20">
        <v>161000</v>
      </c>
      <c r="J398" s="21">
        <v>0.23</v>
      </c>
      <c r="K398" s="18" t="s">
        <v>3399</v>
      </c>
      <c r="L398" s="22" t="s">
        <v>397</v>
      </c>
    </row>
    <row r="399" spans="1:12" ht="21" x14ac:dyDescent="0.2">
      <c r="A399" s="13" t="s">
        <v>997</v>
      </c>
      <c r="B399" s="13" t="s">
        <v>998</v>
      </c>
      <c r="C399" s="13" t="s">
        <v>999</v>
      </c>
      <c r="D399" s="14" t="s">
        <v>2759</v>
      </c>
      <c r="E399" s="13" t="s">
        <v>2758</v>
      </c>
      <c r="F399" s="15">
        <v>43837</v>
      </c>
      <c r="G399" s="15">
        <v>44926</v>
      </c>
      <c r="H399" s="16">
        <v>273021.68</v>
      </c>
      <c r="I399" s="16">
        <v>109208.67</v>
      </c>
      <c r="J399" s="17">
        <v>0.39999999267457442</v>
      </c>
      <c r="K399" s="18" t="s">
        <v>3399</v>
      </c>
      <c r="L399" s="14" t="s">
        <v>293</v>
      </c>
    </row>
    <row r="400" spans="1:12" x14ac:dyDescent="0.2">
      <c r="A400" s="19" t="s">
        <v>1000</v>
      </c>
      <c r="B400" s="19" t="s">
        <v>1001</v>
      </c>
      <c r="C400" s="19" t="s">
        <v>826</v>
      </c>
      <c r="D400" s="14" t="s">
        <v>2759</v>
      </c>
      <c r="E400" s="13" t="s">
        <v>2758</v>
      </c>
      <c r="F400" s="15">
        <v>43837</v>
      </c>
      <c r="G400" s="15">
        <v>44926</v>
      </c>
      <c r="H400" s="20">
        <v>457392</v>
      </c>
      <c r="I400" s="20">
        <v>182956.79999999999</v>
      </c>
      <c r="J400" s="21">
        <v>0.39999999999999997</v>
      </c>
      <c r="K400" s="18" t="s">
        <v>3399</v>
      </c>
      <c r="L400" s="22" t="s">
        <v>293</v>
      </c>
    </row>
    <row r="401" spans="1:12" ht="21" x14ac:dyDescent="0.2">
      <c r="A401" s="13" t="s">
        <v>1002</v>
      </c>
      <c r="B401" s="13" t="s">
        <v>1003</v>
      </c>
      <c r="C401" s="13" t="s">
        <v>27</v>
      </c>
      <c r="D401" s="14" t="s">
        <v>2765</v>
      </c>
      <c r="E401" s="13" t="s">
        <v>2754</v>
      </c>
      <c r="F401" s="15">
        <v>43922</v>
      </c>
      <c r="G401" s="15">
        <v>44926</v>
      </c>
      <c r="H401" s="16">
        <v>236010</v>
      </c>
      <c r="I401" s="16">
        <v>94404</v>
      </c>
      <c r="J401" s="17">
        <v>0.4</v>
      </c>
      <c r="K401" s="18" t="s">
        <v>3399</v>
      </c>
      <c r="L401" s="14" t="s">
        <v>9</v>
      </c>
    </row>
    <row r="402" spans="1:12" ht="21" x14ac:dyDescent="0.2">
      <c r="A402" s="19" t="s">
        <v>1004</v>
      </c>
      <c r="B402" s="19" t="s">
        <v>1005</v>
      </c>
      <c r="C402" s="19" t="s">
        <v>167</v>
      </c>
      <c r="D402" s="14" t="s">
        <v>2805</v>
      </c>
      <c r="E402" s="13" t="s">
        <v>2835</v>
      </c>
      <c r="F402" s="15">
        <v>43831</v>
      </c>
      <c r="G402" s="15">
        <v>44742</v>
      </c>
      <c r="H402" s="20">
        <v>549411</v>
      </c>
      <c r="I402" s="20">
        <v>216328</v>
      </c>
      <c r="J402" s="21">
        <v>0.3937453017868226</v>
      </c>
      <c r="K402" s="23" t="s">
        <v>3399</v>
      </c>
      <c r="L402" s="22" t="s">
        <v>13</v>
      </c>
    </row>
    <row r="403" spans="1:12" ht="21" x14ac:dyDescent="0.2">
      <c r="A403" s="13" t="s">
        <v>1006</v>
      </c>
      <c r="B403" s="13" t="s">
        <v>1007</v>
      </c>
      <c r="C403" s="13" t="s">
        <v>716</v>
      </c>
      <c r="D403" s="14" t="s">
        <v>2820</v>
      </c>
      <c r="E403" s="13" t="s">
        <v>2819</v>
      </c>
      <c r="F403" s="15">
        <v>43843</v>
      </c>
      <c r="G403" s="15">
        <v>44681</v>
      </c>
      <c r="H403" s="16">
        <v>176760</v>
      </c>
      <c r="I403" s="16">
        <v>73018</v>
      </c>
      <c r="J403" s="17">
        <v>0.41309119710341707</v>
      </c>
      <c r="K403" s="18" t="s">
        <v>3399</v>
      </c>
      <c r="L403" s="14" t="s">
        <v>9</v>
      </c>
    </row>
    <row r="404" spans="1:12" x14ac:dyDescent="0.2">
      <c r="A404" s="19" t="s">
        <v>1008</v>
      </c>
      <c r="B404" s="19" t="s">
        <v>1009</v>
      </c>
      <c r="C404" s="19" t="s">
        <v>1010</v>
      </c>
      <c r="D404" s="14" t="s">
        <v>2816</v>
      </c>
      <c r="E404" s="13" t="s">
        <v>2754</v>
      </c>
      <c r="F404" s="15">
        <v>43922</v>
      </c>
      <c r="G404" s="15">
        <v>44926</v>
      </c>
      <c r="H404" s="20">
        <v>95000</v>
      </c>
      <c r="I404" s="20">
        <v>38000</v>
      </c>
      <c r="J404" s="21">
        <v>0.4</v>
      </c>
      <c r="K404" s="18" t="s">
        <v>3399</v>
      </c>
      <c r="L404" s="22" t="s">
        <v>293</v>
      </c>
    </row>
    <row r="405" spans="1:12" x14ac:dyDescent="0.2">
      <c r="A405" s="13" t="s">
        <v>1011</v>
      </c>
      <c r="B405" s="13" t="s">
        <v>1012</v>
      </c>
      <c r="C405" s="13" t="s">
        <v>284</v>
      </c>
      <c r="D405" s="14" t="s">
        <v>2759</v>
      </c>
      <c r="E405" s="13" t="s">
        <v>2758</v>
      </c>
      <c r="F405" s="15">
        <v>43843</v>
      </c>
      <c r="G405" s="15">
        <v>44562</v>
      </c>
      <c r="H405" s="16">
        <v>156035.01</v>
      </c>
      <c r="I405" s="16">
        <v>62414</v>
      </c>
      <c r="J405" s="17">
        <v>0.39999997436472751</v>
      </c>
      <c r="K405" s="18" t="s">
        <v>3399</v>
      </c>
      <c r="L405" s="14" t="s">
        <v>87</v>
      </c>
    </row>
    <row r="406" spans="1:12" x14ac:dyDescent="0.2">
      <c r="A406" s="19" t="s">
        <v>1013</v>
      </c>
      <c r="B406" s="19" t="s">
        <v>1014</v>
      </c>
      <c r="C406" s="19" t="s">
        <v>1015</v>
      </c>
      <c r="D406" s="14" t="s">
        <v>2834</v>
      </c>
      <c r="E406" s="13" t="s">
        <v>2833</v>
      </c>
      <c r="F406" s="15">
        <v>43843</v>
      </c>
      <c r="G406" s="15">
        <v>44562</v>
      </c>
      <c r="H406" s="20">
        <v>480444</v>
      </c>
      <c r="I406" s="20">
        <v>31556</v>
      </c>
      <c r="J406" s="21">
        <v>6.5680911823230173E-2</v>
      </c>
      <c r="K406" s="18" t="s">
        <v>3399</v>
      </c>
      <c r="L406" s="22" t="s">
        <v>97</v>
      </c>
    </row>
    <row r="407" spans="1:12" ht="21" x14ac:dyDescent="0.2">
      <c r="A407" s="13" t="s">
        <v>1016</v>
      </c>
      <c r="B407" s="13" t="s">
        <v>1017</v>
      </c>
      <c r="C407" s="13" t="s">
        <v>1018</v>
      </c>
      <c r="D407" s="14" t="s">
        <v>2832</v>
      </c>
      <c r="E407" s="13" t="s">
        <v>2831</v>
      </c>
      <c r="F407" s="15">
        <v>43313</v>
      </c>
      <c r="G407" s="15">
        <v>44561</v>
      </c>
      <c r="H407" s="16">
        <v>106680</v>
      </c>
      <c r="I407" s="16">
        <v>53340</v>
      </c>
      <c r="J407" s="17">
        <v>0.5</v>
      </c>
      <c r="K407" s="18" t="s">
        <v>3399</v>
      </c>
      <c r="L407" s="14" t="s">
        <v>13</v>
      </c>
    </row>
    <row r="408" spans="1:12" ht="21" x14ac:dyDescent="0.2">
      <c r="A408" s="19" t="s">
        <v>1019</v>
      </c>
      <c r="B408" s="19" t="s">
        <v>1020</v>
      </c>
      <c r="C408" s="19" t="s">
        <v>27</v>
      </c>
      <c r="D408" s="14" t="s">
        <v>2765</v>
      </c>
      <c r="E408" s="13" t="s">
        <v>2754</v>
      </c>
      <c r="F408" s="15">
        <v>43983</v>
      </c>
      <c r="G408" s="15">
        <v>44926</v>
      </c>
      <c r="H408" s="20">
        <v>232960</v>
      </c>
      <c r="I408" s="20">
        <v>93184</v>
      </c>
      <c r="J408" s="21">
        <v>0.4</v>
      </c>
      <c r="K408" s="18" t="s">
        <v>3399</v>
      </c>
      <c r="L408" s="22" t="s">
        <v>97</v>
      </c>
    </row>
    <row r="409" spans="1:12" ht="21" x14ac:dyDescent="0.2">
      <c r="A409" s="13" t="s">
        <v>1021</v>
      </c>
      <c r="B409" s="13" t="s">
        <v>1022</v>
      </c>
      <c r="C409" s="13" t="s">
        <v>18</v>
      </c>
      <c r="D409" s="14" t="s">
        <v>2780</v>
      </c>
      <c r="E409" s="13" t="s">
        <v>2754</v>
      </c>
      <c r="F409" s="15">
        <v>44013</v>
      </c>
      <c r="G409" s="15">
        <v>44925</v>
      </c>
      <c r="H409" s="16">
        <v>196213</v>
      </c>
      <c r="I409" s="16">
        <v>78485.2</v>
      </c>
      <c r="J409" s="17">
        <v>0.39999999999999997</v>
      </c>
      <c r="K409" s="18" t="s">
        <v>3399</v>
      </c>
      <c r="L409" s="14" t="s">
        <v>9</v>
      </c>
    </row>
    <row r="410" spans="1:12" ht="21" x14ac:dyDescent="0.2">
      <c r="A410" s="19" t="s">
        <v>1023</v>
      </c>
      <c r="B410" s="19" t="s">
        <v>1024</v>
      </c>
      <c r="C410" s="19" t="s">
        <v>220</v>
      </c>
      <c r="D410" s="14" t="s">
        <v>2779</v>
      </c>
      <c r="E410" s="13" t="s">
        <v>2754</v>
      </c>
      <c r="F410" s="15">
        <v>44075</v>
      </c>
      <c r="G410" s="15">
        <v>44804</v>
      </c>
      <c r="H410" s="20">
        <v>570000</v>
      </c>
      <c r="I410" s="20">
        <v>285000</v>
      </c>
      <c r="J410" s="21">
        <v>0.5</v>
      </c>
      <c r="K410" s="18" t="s">
        <v>3399</v>
      </c>
      <c r="L410" s="22" t="s">
        <v>91</v>
      </c>
    </row>
    <row r="411" spans="1:12" ht="21" x14ac:dyDescent="0.2">
      <c r="A411" s="13" t="s">
        <v>1025</v>
      </c>
      <c r="B411" s="13" t="s">
        <v>1026</v>
      </c>
      <c r="C411" s="13" t="s">
        <v>27</v>
      </c>
      <c r="D411" s="14" t="s">
        <v>2765</v>
      </c>
      <c r="E411" s="13" t="s">
        <v>2754</v>
      </c>
      <c r="F411" s="15">
        <v>44075</v>
      </c>
      <c r="G411" s="15">
        <v>44742</v>
      </c>
      <c r="H411" s="16">
        <v>317000</v>
      </c>
      <c r="I411" s="16">
        <v>158500</v>
      </c>
      <c r="J411" s="17">
        <v>0.5</v>
      </c>
      <c r="K411" s="18" t="s">
        <v>3399</v>
      </c>
      <c r="L411" s="14" t="s">
        <v>91</v>
      </c>
    </row>
    <row r="412" spans="1:12" ht="21" x14ac:dyDescent="0.2">
      <c r="A412" s="19" t="s">
        <v>1027</v>
      </c>
      <c r="B412" s="19" t="s">
        <v>1028</v>
      </c>
      <c r="C412" s="19" t="s">
        <v>629</v>
      </c>
      <c r="D412" s="14" t="s">
        <v>2770</v>
      </c>
      <c r="E412" s="13" t="s">
        <v>2769</v>
      </c>
      <c r="F412" s="15">
        <v>43831</v>
      </c>
      <c r="G412" s="15">
        <v>44561</v>
      </c>
      <c r="H412" s="20">
        <v>613750</v>
      </c>
      <c r="I412" s="20">
        <v>135500</v>
      </c>
      <c r="J412" s="21">
        <v>0.22077393075356416</v>
      </c>
      <c r="K412" s="23" t="s">
        <v>3399</v>
      </c>
      <c r="L412" s="22" t="s">
        <v>13</v>
      </c>
    </row>
    <row r="413" spans="1:12" ht="31.5" x14ac:dyDescent="0.2">
      <c r="A413" s="13" t="s">
        <v>1029</v>
      </c>
      <c r="B413" s="13" t="s">
        <v>1030</v>
      </c>
      <c r="C413" s="13" t="s">
        <v>548</v>
      </c>
      <c r="D413" s="14" t="s">
        <v>2809</v>
      </c>
      <c r="E413" s="13" t="s">
        <v>2806</v>
      </c>
      <c r="F413" s="15">
        <v>43252</v>
      </c>
      <c r="G413" s="15">
        <v>44742</v>
      </c>
      <c r="H413" s="16">
        <v>1342152.71</v>
      </c>
      <c r="I413" s="16">
        <v>657216</v>
      </c>
      <c r="J413" s="17">
        <v>0.48967304175096438</v>
      </c>
      <c r="K413" s="18" t="s">
        <v>3399</v>
      </c>
      <c r="L413" s="14" t="s">
        <v>80</v>
      </c>
    </row>
    <row r="414" spans="1:12" ht="21" x14ac:dyDescent="0.2">
      <c r="A414" s="19" t="s">
        <v>1031</v>
      </c>
      <c r="B414" s="19" t="s">
        <v>1032</v>
      </c>
      <c r="C414" s="19" t="s">
        <v>27</v>
      </c>
      <c r="D414" s="14" t="s">
        <v>2765</v>
      </c>
      <c r="E414" s="13" t="s">
        <v>2754</v>
      </c>
      <c r="F414" s="15">
        <v>44105</v>
      </c>
      <c r="G414" s="15">
        <v>44742</v>
      </c>
      <c r="H414" s="20">
        <v>1173149</v>
      </c>
      <c r="I414" s="20">
        <v>586574.5</v>
      </c>
      <c r="J414" s="21">
        <v>0.5</v>
      </c>
      <c r="K414" s="18" t="s">
        <v>3399</v>
      </c>
      <c r="L414" s="22" t="s">
        <v>91</v>
      </c>
    </row>
    <row r="415" spans="1:12" ht="21" x14ac:dyDescent="0.2">
      <c r="A415" s="13" t="s">
        <v>1033</v>
      </c>
      <c r="B415" s="13" t="s">
        <v>1034</v>
      </c>
      <c r="C415" s="13" t="s">
        <v>256</v>
      </c>
      <c r="D415" s="14" t="s">
        <v>2796</v>
      </c>
      <c r="E415" s="13" t="s">
        <v>2795</v>
      </c>
      <c r="F415" s="15">
        <v>43983</v>
      </c>
      <c r="G415" s="15">
        <v>44925</v>
      </c>
      <c r="H415" s="16">
        <v>168907</v>
      </c>
      <c r="I415" s="16">
        <v>67562.8</v>
      </c>
      <c r="J415" s="17">
        <v>0.4</v>
      </c>
      <c r="K415" s="18" t="s">
        <v>3399</v>
      </c>
      <c r="L415" s="14" t="s">
        <v>97</v>
      </c>
    </row>
    <row r="416" spans="1:12" ht="21" x14ac:dyDescent="0.2">
      <c r="A416" s="19" t="s">
        <v>1035</v>
      </c>
      <c r="B416" s="19" t="s">
        <v>1036</v>
      </c>
      <c r="C416" s="19" t="s">
        <v>27</v>
      </c>
      <c r="D416" s="14" t="s">
        <v>2765</v>
      </c>
      <c r="E416" s="13" t="s">
        <v>2754</v>
      </c>
      <c r="F416" s="15">
        <v>44075</v>
      </c>
      <c r="G416" s="15">
        <v>44742</v>
      </c>
      <c r="H416" s="20">
        <v>170000</v>
      </c>
      <c r="I416" s="20">
        <v>85000</v>
      </c>
      <c r="J416" s="21">
        <v>0.5</v>
      </c>
      <c r="K416" s="18" t="s">
        <v>3399</v>
      </c>
      <c r="L416" s="22" t="s">
        <v>91</v>
      </c>
    </row>
    <row r="417" spans="1:12" ht="21" x14ac:dyDescent="0.2">
      <c r="A417" s="13" t="s">
        <v>1037</v>
      </c>
      <c r="B417" s="13" t="s">
        <v>1038</v>
      </c>
      <c r="C417" s="13" t="s">
        <v>529</v>
      </c>
      <c r="D417" s="14" t="s">
        <v>2818</v>
      </c>
      <c r="E417" s="13" t="s">
        <v>2817</v>
      </c>
      <c r="F417" s="15">
        <v>44075</v>
      </c>
      <c r="G417" s="15">
        <v>44742</v>
      </c>
      <c r="H417" s="16">
        <v>173000</v>
      </c>
      <c r="I417" s="16">
        <v>86500</v>
      </c>
      <c r="J417" s="17">
        <v>0.5</v>
      </c>
      <c r="K417" s="18" t="s">
        <v>3399</v>
      </c>
      <c r="L417" s="14" t="s">
        <v>91</v>
      </c>
    </row>
    <row r="418" spans="1:12" x14ac:dyDescent="0.2">
      <c r="A418" s="19" t="s">
        <v>1039</v>
      </c>
      <c r="B418" s="19" t="s">
        <v>1040</v>
      </c>
      <c r="C418" s="19" t="s">
        <v>27</v>
      </c>
      <c r="D418" s="14" t="s">
        <v>2765</v>
      </c>
      <c r="E418" s="13" t="s">
        <v>2754</v>
      </c>
      <c r="F418" s="15">
        <v>44075</v>
      </c>
      <c r="G418" s="15">
        <v>44925</v>
      </c>
      <c r="H418" s="20">
        <v>424000</v>
      </c>
      <c r="I418" s="20">
        <v>212000</v>
      </c>
      <c r="J418" s="21">
        <v>0.5</v>
      </c>
      <c r="K418" s="18" t="s">
        <v>3399</v>
      </c>
      <c r="L418" s="22" t="s">
        <v>91</v>
      </c>
    </row>
    <row r="419" spans="1:12" x14ac:dyDescent="0.2">
      <c r="A419" s="13" t="s">
        <v>1041</v>
      </c>
      <c r="B419" s="13" t="s">
        <v>1042</v>
      </c>
      <c r="C419" s="13" t="s">
        <v>1043</v>
      </c>
      <c r="D419" s="14" t="s">
        <v>2759</v>
      </c>
      <c r="E419" s="13" t="s">
        <v>2758</v>
      </c>
      <c r="F419" s="15">
        <v>43983</v>
      </c>
      <c r="G419" s="15">
        <v>44926</v>
      </c>
      <c r="H419" s="16">
        <v>491693</v>
      </c>
      <c r="I419" s="16">
        <v>196677.2</v>
      </c>
      <c r="J419" s="17">
        <v>0.4</v>
      </c>
      <c r="K419" s="18" t="s">
        <v>3399</v>
      </c>
      <c r="L419" s="14" t="s">
        <v>97</v>
      </c>
    </row>
    <row r="420" spans="1:12" x14ac:dyDescent="0.2">
      <c r="A420" s="13" t="s">
        <v>1045</v>
      </c>
      <c r="B420" s="13" t="s">
        <v>1046</v>
      </c>
      <c r="C420" s="13" t="s">
        <v>27</v>
      </c>
      <c r="D420" s="14" t="s">
        <v>2765</v>
      </c>
      <c r="E420" s="13" t="s">
        <v>2754</v>
      </c>
      <c r="F420" s="15">
        <v>44105</v>
      </c>
      <c r="G420" s="15">
        <v>44742</v>
      </c>
      <c r="H420" s="16">
        <v>1556000</v>
      </c>
      <c r="I420" s="16">
        <v>778000</v>
      </c>
      <c r="J420" s="17">
        <v>0.5</v>
      </c>
      <c r="K420" s="18" t="s">
        <v>3399</v>
      </c>
      <c r="L420" s="14" t="s">
        <v>91</v>
      </c>
    </row>
    <row r="421" spans="1:12" ht="42" x14ac:dyDescent="0.2">
      <c r="A421" s="19" t="s">
        <v>1047</v>
      </c>
      <c r="B421" s="19" t="s">
        <v>1048</v>
      </c>
      <c r="C421" s="19" t="s">
        <v>666</v>
      </c>
      <c r="D421" s="14" t="s">
        <v>2801</v>
      </c>
      <c r="E421" s="13" t="s">
        <v>2800</v>
      </c>
      <c r="F421" s="15">
        <v>43454</v>
      </c>
      <c r="G421" s="15">
        <v>44337</v>
      </c>
      <c r="H421" s="20">
        <v>1447379.23</v>
      </c>
      <c r="I421" s="20">
        <v>692760</v>
      </c>
      <c r="J421" s="21">
        <v>0.47863060740480573</v>
      </c>
      <c r="K421" s="18" t="s">
        <v>3399</v>
      </c>
      <c r="L421" s="22" t="s">
        <v>56</v>
      </c>
    </row>
    <row r="422" spans="1:12" ht="21" x14ac:dyDescent="0.2">
      <c r="A422" s="13" t="s">
        <v>1049</v>
      </c>
      <c r="B422" s="13" t="s">
        <v>1050</v>
      </c>
      <c r="C422" s="13" t="s">
        <v>76</v>
      </c>
      <c r="D422" s="14" t="s">
        <v>2761</v>
      </c>
      <c r="E422" s="13" t="s">
        <v>2760</v>
      </c>
      <c r="F422" s="15">
        <v>44059</v>
      </c>
      <c r="G422" s="15">
        <v>44864</v>
      </c>
      <c r="H422" s="16">
        <v>2115221.59</v>
      </c>
      <c r="I422" s="16">
        <v>1030112.92</v>
      </c>
      <c r="J422" s="17">
        <v>0.48700000268057025</v>
      </c>
      <c r="K422" s="18" t="s">
        <v>3399</v>
      </c>
      <c r="L422" s="14" t="s">
        <v>397</v>
      </c>
    </row>
    <row r="423" spans="1:12" ht="21" x14ac:dyDescent="0.2">
      <c r="A423" s="19" t="s">
        <v>1051</v>
      </c>
      <c r="B423" s="19" t="s">
        <v>1052</v>
      </c>
      <c r="C423" s="19" t="s">
        <v>54</v>
      </c>
      <c r="D423" s="14" t="s">
        <v>2755</v>
      </c>
      <c r="E423" s="13" t="s">
        <v>2754</v>
      </c>
      <c r="F423" s="15">
        <v>44013</v>
      </c>
      <c r="G423" s="15">
        <v>44561</v>
      </c>
      <c r="H423" s="20">
        <v>10000000</v>
      </c>
      <c r="I423" s="20">
        <v>4000000</v>
      </c>
      <c r="J423" s="21">
        <v>0.4</v>
      </c>
      <c r="K423" s="18" t="s">
        <v>3399</v>
      </c>
      <c r="L423" s="22" t="s">
        <v>13</v>
      </c>
    </row>
    <row r="424" spans="1:12" x14ac:dyDescent="0.2">
      <c r="A424" s="13" t="s">
        <v>1053</v>
      </c>
      <c r="B424" s="13" t="s">
        <v>1054</v>
      </c>
      <c r="C424" s="13" t="s">
        <v>27</v>
      </c>
      <c r="D424" s="14" t="s">
        <v>2765</v>
      </c>
      <c r="E424" s="13" t="s">
        <v>2754</v>
      </c>
      <c r="F424" s="15">
        <v>43831</v>
      </c>
      <c r="G424" s="15">
        <v>44561</v>
      </c>
      <c r="H424" s="16">
        <v>283000</v>
      </c>
      <c r="I424" s="16">
        <v>283000</v>
      </c>
      <c r="J424" s="17">
        <v>1</v>
      </c>
      <c r="K424" s="18" t="s">
        <v>3399</v>
      </c>
      <c r="L424" s="14" t="s">
        <v>91</v>
      </c>
    </row>
    <row r="425" spans="1:12" ht="31.5" x14ac:dyDescent="0.2">
      <c r="A425" s="19" t="s">
        <v>1055</v>
      </c>
      <c r="B425" s="19" t="s">
        <v>1056</v>
      </c>
      <c r="C425" s="19" t="s">
        <v>268</v>
      </c>
      <c r="D425" s="14" t="s">
        <v>2830</v>
      </c>
      <c r="E425" s="13" t="s">
        <v>2754</v>
      </c>
      <c r="F425" s="15">
        <v>42736</v>
      </c>
      <c r="G425" s="15">
        <v>44926</v>
      </c>
      <c r="H425" s="20">
        <v>11400000</v>
      </c>
      <c r="I425" s="20">
        <v>3550000</v>
      </c>
      <c r="J425" s="21">
        <v>0.31140350877192985</v>
      </c>
      <c r="K425" s="18" t="s">
        <v>3399</v>
      </c>
      <c r="L425" s="22" t="s">
        <v>91</v>
      </c>
    </row>
    <row r="426" spans="1:12" ht="21" x14ac:dyDescent="0.2">
      <c r="A426" s="13" t="s">
        <v>1057</v>
      </c>
      <c r="B426" s="13" t="s">
        <v>1058</v>
      </c>
      <c r="C426" s="13" t="s">
        <v>220</v>
      </c>
      <c r="D426" s="14" t="s">
        <v>2779</v>
      </c>
      <c r="E426" s="13" t="s">
        <v>2754</v>
      </c>
      <c r="F426" s="15">
        <v>44166</v>
      </c>
      <c r="G426" s="15">
        <v>44712</v>
      </c>
      <c r="H426" s="16">
        <v>118000</v>
      </c>
      <c r="I426" s="16">
        <v>118000</v>
      </c>
      <c r="J426" s="17">
        <v>1</v>
      </c>
      <c r="K426" s="18" t="s">
        <v>3399</v>
      </c>
      <c r="L426" s="14" t="s">
        <v>91</v>
      </c>
    </row>
    <row r="427" spans="1:12" ht="21" x14ac:dyDescent="0.2">
      <c r="A427" s="19" t="s">
        <v>1059</v>
      </c>
      <c r="B427" s="19" t="s">
        <v>1060</v>
      </c>
      <c r="C427" s="19" t="s">
        <v>18</v>
      </c>
      <c r="D427" s="14" t="s">
        <v>2780</v>
      </c>
      <c r="E427" s="13" t="s">
        <v>2754</v>
      </c>
      <c r="F427" s="15">
        <v>44105</v>
      </c>
      <c r="G427" s="15">
        <v>44834</v>
      </c>
      <c r="H427" s="20">
        <v>149850</v>
      </c>
      <c r="I427" s="20">
        <v>149850</v>
      </c>
      <c r="J427" s="21">
        <v>1</v>
      </c>
      <c r="K427" s="18" t="s">
        <v>3399</v>
      </c>
      <c r="L427" s="22" t="s">
        <v>91</v>
      </c>
    </row>
    <row r="428" spans="1:12" ht="21" x14ac:dyDescent="0.2">
      <c r="A428" s="13" t="s">
        <v>1061</v>
      </c>
      <c r="B428" s="13" t="s">
        <v>1062</v>
      </c>
      <c r="C428" s="13" t="s">
        <v>220</v>
      </c>
      <c r="D428" s="14" t="s">
        <v>2779</v>
      </c>
      <c r="E428" s="13" t="s">
        <v>2754</v>
      </c>
      <c r="F428" s="15">
        <v>44166</v>
      </c>
      <c r="G428" s="15">
        <v>44895</v>
      </c>
      <c r="H428" s="16">
        <v>150000</v>
      </c>
      <c r="I428" s="16">
        <v>150000</v>
      </c>
      <c r="J428" s="17">
        <v>1</v>
      </c>
      <c r="K428" s="18" t="s">
        <v>3399</v>
      </c>
      <c r="L428" s="14" t="s">
        <v>91</v>
      </c>
    </row>
    <row r="429" spans="1:12" x14ac:dyDescent="0.2">
      <c r="A429" s="19" t="s">
        <v>1063</v>
      </c>
      <c r="B429" s="19" t="s">
        <v>1064</v>
      </c>
      <c r="C429" s="19" t="s">
        <v>1065</v>
      </c>
      <c r="D429" s="14" t="s">
        <v>2829</v>
      </c>
      <c r="E429" s="13" t="s">
        <v>2828</v>
      </c>
      <c r="F429" s="15">
        <v>44135</v>
      </c>
      <c r="G429" s="15">
        <v>44864</v>
      </c>
      <c r="H429" s="20">
        <v>135456</v>
      </c>
      <c r="I429" s="20">
        <v>135456</v>
      </c>
      <c r="J429" s="21">
        <v>1</v>
      </c>
      <c r="K429" s="18" t="s">
        <v>3399</v>
      </c>
      <c r="L429" s="22" t="s">
        <v>91</v>
      </c>
    </row>
    <row r="430" spans="1:12" ht="21" x14ac:dyDescent="0.2">
      <c r="A430" s="13" t="s">
        <v>1066</v>
      </c>
      <c r="B430" s="13" t="s">
        <v>1067</v>
      </c>
      <c r="C430" s="13" t="s">
        <v>220</v>
      </c>
      <c r="D430" s="14" t="s">
        <v>2779</v>
      </c>
      <c r="E430" s="13" t="s">
        <v>2754</v>
      </c>
      <c r="F430" s="15">
        <v>44197</v>
      </c>
      <c r="G430" s="15">
        <v>44926</v>
      </c>
      <c r="H430" s="16">
        <v>135000</v>
      </c>
      <c r="I430" s="16">
        <v>135000</v>
      </c>
      <c r="J430" s="17">
        <v>1</v>
      </c>
      <c r="K430" s="18" t="s">
        <v>3399</v>
      </c>
      <c r="L430" s="14" t="s">
        <v>9</v>
      </c>
    </row>
    <row r="431" spans="1:12" x14ac:dyDescent="0.2">
      <c r="A431" s="19" t="s">
        <v>1068</v>
      </c>
      <c r="B431" s="19" t="s">
        <v>1069</v>
      </c>
      <c r="C431" s="19" t="s">
        <v>27</v>
      </c>
      <c r="D431" s="14" t="s">
        <v>2765</v>
      </c>
      <c r="E431" s="13" t="s">
        <v>2754</v>
      </c>
      <c r="F431" s="15">
        <v>44166</v>
      </c>
      <c r="G431" s="15">
        <v>44895</v>
      </c>
      <c r="H431" s="20">
        <v>150000</v>
      </c>
      <c r="I431" s="20">
        <v>150000</v>
      </c>
      <c r="J431" s="21">
        <v>1</v>
      </c>
      <c r="K431" s="18" t="s">
        <v>3399</v>
      </c>
      <c r="L431" s="22" t="s">
        <v>91</v>
      </c>
    </row>
    <row r="432" spans="1:12" ht="21" x14ac:dyDescent="0.2">
      <c r="A432" s="13" t="s">
        <v>1070</v>
      </c>
      <c r="B432" s="13" t="s">
        <v>1071</v>
      </c>
      <c r="C432" s="13" t="s">
        <v>27</v>
      </c>
      <c r="D432" s="14" t="s">
        <v>2765</v>
      </c>
      <c r="E432" s="13" t="s">
        <v>2754</v>
      </c>
      <c r="F432" s="15">
        <v>44166</v>
      </c>
      <c r="G432" s="15">
        <v>44895</v>
      </c>
      <c r="H432" s="16">
        <v>112000</v>
      </c>
      <c r="I432" s="16">
        <v>112000</v>
      </c>
      <c r="J432" s="17">
        <v>1</v>
      </c>
      <c r="K432" s="18" t="s">
        <v>3399</v>
      </c>
      <c r="L432" s="14" t="s">
        <v>91</v>
      </c>
    </row>
    <row r="433" spans="1:12" ht="21" x14ac:dyDescent="0.2">
      <c r="A433" s="19" t="s">
        <v>1072</v>
      </c>
      <c r="B433" s="19" t="s">
        <v>1073</v>
      </c>
      <c r="C433" s="19" t="s">
        <v>54</v>
      </c>
      <c r="D433" s="14" t="s">
        <v>2755</v>
      </c>
      <c r="E433" s="13" t="s">
        <v>2754</v>
      </c>
      <c r="F433" s="15">
        <v>43948</v>
      </c>
      <c r="G433" s="15">
        <v>44196</v>
      </c>
      <c r="H433" s="20">
        <v>3695000</v>
      </c>
      <c r="I433" s="20">
        <v>2956000</v>
      </c>
      <c r="J433" s="21">
        <v>0.8</v>
      </c>
      <c r="K433" s="18" t="s">
        <v>3399</v>
      </c>
      <c r="L433" s="22" t="s">
        <v>13</v>
      </c>
    </row>
    <row r="434" spans="1:12" ht="21" x14ac:dyDescent="0.2">
      <c r="A434" s="13" t="s">
        <v>1074</v>
      </c>
      <c r="B434" s="13" t="s">
        <v>1075</v>
      </c>
      <c r="C434" s="13" t="s">
        <v>27</v>
      </c>
      <c r="D434" s="14" t="s">
        <v>2765</v>
      </c>
      <c r="E434" s="13" t="s">
        <v>2754</v>
      </c>
      <c r="F434" s="15">
        <v>44197</v>
      </c>
      <c r="G434" s="15">
        <v>45016</v>
      </c>
      <c r="H434" s="16">
        <v>121136</v>
      </c>
      <c r="I434" s="16">
        <v>121136</v>
      </c>
      <c r="J434" s="17">
        <v>1</v>
      </c>
      <c r="K434" s="18" t="s">
        <v>3399</v>
      </c>
      <c r="L434" s="14" t="s">
        <v>91</v>
      </c>
    </row>
    <row r="435" spans="1:12" ht="31.5" x14ac:dyDescent="0.2">
      <c r="A435" s="19" t="s">
        <v>1076</v>
      </c>
      <c r="B435" s="19" t="s">
        <v>1077</v>
      </c>
      <c r="C435" s="19" t="s">
        <v>1078</v>
      </c>
      <c r="D435" s="14" t="s">
        <v>2827</v>
      </c>
      <c r="E435" s="13" t="s">
        <v>2826</v>
      </c>
      <c r="F435" s="15">
        <v>44075</v>
      </c>
      <c r="G435" s="15">
        <v>44925</v>
      </c>
      <c r="H435" s="20">
        <v>294125</v>
      </c>
      <c r="I435" s="20">
        <v>147062.5</v>
      </c>
      <c r="J435" s="21">
        <v>0.5</v>
      </c>
      <c r="K435" s="18" t="s">
        <v>3399</v>
      </c>
      <c r="L435" s="22" t="s">
        <v>293</v>
      </c>
    </row>
    <row r="436" spans="1:12" x14ac:dyDescent="0.2">
      <c r="A436" s="13" t="s">
        <v>1079</v>
      </c>
      <c r="B436" s="13" t="s">
        <v>1080</v>
      </c>
      <c r="C436" s="13" t="s">
        <v>27</v>
      </c>
      <c r="D436" s="14" t="s">
        <v>2765</v>
      </c>
      <c r="E436" s="13" t="s">
        <v>2754</v>
      </c>
      <c r="F436" s="15">
        <v>44151</v>
      </c>
      <c r="G436" s="15">
        <v>44880</v>
      </c>
      <c r="H436" s="16">
        <v>137028</v>
      </c>
      <c r="I436" s="16">
        <v>137028</v>
      </c>
      <c r="J436" s="17">
        <v>1</v>
      </c>
      <c r="K436" s="18" t="s">
        <v>3399</v>
      </c>
      <c r="L436" s="14" t="s">
        <v>9</v>
      </c>
    </row>
    <row r="437" spans="1:12" x14ac:dyDescent="0.2">
      <c r="A437" s="19" t="s">
        <v>1081</v>
      </c>
      <c r="B437" s="19" t="s">
        <v>1082</v>
      </c>
      <c r="C437" s="19" t="s">
        <v>1083</v>
      </c>
      <c r="D437" s="14" t="s">
        <v>2825</v>
      </c>
      <c r="E437" s="13" t="s">
        <v>2795</v>
      </c>
      <c r="F437" s="15">
        <v>44105</v>
      </c>
      <c r="G437" s="15">
        <v>44926</v>
      </c>
      <c r="H437" s="20">
        <v>201573</v>
      </c>
      <c r="I437" s="20">
        <v>100786.5</v>
      </c>
      <c r="J437" s="21">
        <v>0.5</v>
      </c>
      <c r="K437" s="18" t="s">
        <v>3399</v>
      </c>
      <c r="L437" s="22" t="s">
        <v>87</v>
      </c>
    </row>
    <row r="438" spans="1:12" ht="21" x14ac:dyDescent="0.2">
      <c r="A438" s="13" t="s">
        <v>1084</v>
      </c>
      <c r="B438" s="13" t="s">
        <v>1085</v>
      </c>
      <c r="C438" s="13" t="s">
        <v>1086</v>
      </c>
      <c r="D438" s="14" t="s">
        <v>2816</v>
      </c>
      <c r="E438" s="13" t="s">
        <v>2754</v>
      </c>
      <c r="F438" s="15">
        <v>44105</v>
      </c>
      <c r="G438" s="15">
        <v>44926</v>
      </c>
      <c r="H438" s="16">
        <v>185483</v>
      </c>
      <c r="I438" s="16">
        <v>92741.5</v>
      </c>
      <c r="J438" s="17">
        <v>0.5</v>
      </c>
      <c r="K438" s="18" t="s">
        <v>3399</v>
      </c>
      <c r="L438" s="14" t="s">
        <v>87</v>
      </c>
    </row>
    <row r="439" spans="1:12" ht="31.5" x14ac:dyDescent="0.2">
      <c r="A439" s="19" t="s">
        <v>1087</v>
      </c>
      <c r="B439" s="19" t="s">
        <v>1088</v>
      </c>
      <c r="C439" s="19" t="s">
        <v>66</v>
      </c>
      <c r="D439" s="14" t="s">
        <v>2765</v>
      </c>
      <c r="E439" s="13" t="s">
        <v>2754</v>
      </c>
      <c r="F439" s="15">
        <v>44075</v>
      </c>
      <c r="G439" s="15">
        <v>44985</v>
      </c>
      <c r="H439" s="20">
        <v>579418</v>
      </c>
      <c r="I439" s="20">
        <v>50000</v>
      </c>
      <c r="J439" s="21">
        <v>8.6293487603077576E-2</v>
      </c>
      <c r="K439" s="18" t="s">
        <v>3399</v>
      </c>
      <c r="L439" s="22" t="s">
        <v>91</v>
      </c>
    </row>
    <row r="440" spans="1:12" ht="21" x14ac:dyDescent="0.2">
      <c r="A440" s="13" t="s">
        <v>1089</v>
      </c>
      <c r="B440" s="13" t="s">
        <v>1090</v>
      </c>
      <c r="C440" s="13" t="s">
        <v>27</v>
      </c>
      <c r="D440" s="14" t="s">
        <v>2765</v>
      </c>
      <c r="E440" s="13" t="s">
        <v>2754</v>
      </c>
      <c r="F440" s="15">
        <v>44136</v>
      </c>
      <c r="G440" s="15">
        <v>44865</v>
      </c>
      <c r="H440" s="16">
        <v>74150</v>
      </c>
      <c r="I440" s="16">
        <v>74150</v>
      </c>
      <c r="J440" s="17">
        <v>1</v>
      </c>
      <c r="K440" s="18" t="s">
        <v>3399</v>
      </c>
      <c r="L440" s="14" t="s">
        <v>91</v>
      </c>
    </row>
    <row r="441" spans="1:12" ht="21" x14ac:dyDescent="0.2">
      <c r="A441" s="19" t="s">
        <v>1091</v>
      </c>
      <c r="B441" s="19" t="s">
        <v>1092</v>
      </c>
      <c r="C441" s="19" t="s">
        <v>27</v>
      </c>
      <c r="D441" s="14" t="s">
        <v>2765</v>
      </c>
      <c r="E441" s="13" t="s">
        <v>2754</v>
      </c>
      <c r="F441" s="15">
        <v>44166</v>
      </c>
      <c r="G441" s="15">
        <v>45015</v>
      </c>
      <c r="H441" s="20">
        <v>92000</v>
      </c>
      <c r="I441" s="20">
        <v>92000</v>
      </c>
      <c r="J441" s="21">
        <v>1</v>
      </c>
      <c r="K441" s="18" t="s">
        <v>3399</v>
      </c>
      <c r="L441" s="22" t="s">
        <v>9</v>
      </c>
    </row>
    <row r="442" spans="1:12" ht="21" x14ac:dyDescent="0.2">
      <c r="A442" s="13" t="s">
        <v>1093</v>
      </c>
      <c r="B442" s="13" t="s">
        <v>1094</v>
      </c>
      <c r="C442" s="13" t="s">
        <v>18</v>
      </c>
      <c r="D442" s="14" t="s">
        <v>2780</v>
      </c>
      <c r="E442" s="13" t="s">
        <v>2754</v>
      </c>
      <c r="F442" s="15">
        <v>44197</v>
      </c>
      <c r="G442" s="15">
        <v>45046</v>
      </c>
      <c r="H442" s="16">
        <v>288000</v>
      </c>
      <c r="I442" s="16">
        <v>288000</v>
      </c>
      <c r="J442" s="17">
        <v>1</v>
      </c>
      <c r="K442" s="18" t="s">
        <v>3399</v>
      </c>
      <c r="L442" s="14" t="s">
        <v>9</v>
      </c>
    </row>
    <row r="443" spans="1:12" ht="21" x14ac:dyDescent="0.2">
      <c r="A443" s="19" t="s">
        <v>1095</v>
      </c>
      <c r="B443" s="19" t="s">
        <v>1096</v>
      </c>
      <c r="C443" s="19" t="s">
        <v>309</v>
      </c>
      <c r="D443" s="14" t="s">
        <v>2785</v>
      </c>
      <c r="E443" s="13" t="s">
        <v>2754</v>
      </c>
      <c r="F443" s="15">
        <v>44013</v>
      </c>
      <c r="G443" s="15">
        <v>44926</v>
      </c>
      <c r="H443" s="20">
        <v>660000</v>
      </c>
      <c r="I443" s="20">
        <v>231000</v>
      </c>
      <c r="J443" s="21">
        <v>0.35</v>
      </c>
      <c r="K443" s="18" t="s">
        <v>3399</v>
      </c>
      <c r="L443" s="22" t="s">
        <v>13</v>
      </c>
    </row>
    <row r="444" spans="1:12" ht="21" x14ac:dyDescent="0.2">
      <c r="A444" s="13" t="s">
        <v>1097</v>
      </c>
      <c r="B444" s="13" t="s">
        <v>1098</v>
      </c>
      <c r="C444" s="13" t="s">
        <v>225</v>
      </c>
      <c r="D444" s="14" t="s">
        <v>2824</v>
      </c>
      <c r="E444" s="13" t="s">
        <v>2823</v>
      </c>
      <c r="F444" s="15">
        <v>44166</v>
      </c>
      <c r="G444" s="15">
        <v>44895</v>
      </c>
      <c r="H444" s="16">
        <v>160500</v>
      </c>
      <c r="I444" s="16">
        <v>160500</v>
      </c>
      <c r="J444" s="17">
        <v>1</v>
      </c>
      <c r="K444" s="18" t="s">
        <v>3399</v>
      </c>
      <c r="L444" s="14" t="s">
        <v>293</v>
      </c>
    </row>
    <row r="445" spans="1:12" ht="21" x14ac:dyDescent="0.2">
      <c r="A445" s="19" t="s">
        <v>1099</v>
      </c>
      <c r="B445" s="19" t="s">
        <v>1100</v>
      </c>
      <c r="C445" s="19" t="s">
        <v>1101</v>
      </c>
      <c r="D445" s="14" t="s">
        <v>2822</v>
      </c>
      <c r="E445" s="13" t="s">
        <v>2819</v>
      </c>
      <c r="F445" s="15">
        <v>44166</v>
      </c>
      <c r="G445" s="15">
        <v>44895</v>
      </c>
      <c r="H445" s="20">
        <v>108500</v>
      </c>
      <c r="I445" s="20">
        <v>102500</v>
      </c>
      <c r="J445" s="21">
        <v>0.9447004608294931</v>
      </c>
      <c r="K445" s="18" t="s">
        <v>3399</v>
      </c>
      <c r="L445" s="22" t="s">
        <v>9</v>
      </c>
    </row>
    <row r="446" spans="1:12" ht="21" x14ac:dyDescent="0.2">
      <c r="A446" s="13" t="s">
        <v>1102</v>
      </c>
      <c r="B446" s="13" t="s">
        <v>1103</v>
      </c>
      <c r="C446" s="13" t="s">
        <v>54</v>
      </c>
      <c r="D446" s="14" t="s">
        <v>2755</v>
      </c>
      <c r="E446" s="13" t="s">
        <v>2754</v>
      </c>
      <c r="F446" s="15">
        <v>43912</v>
      </c>
      <c r="G446" s="15">
        <v>43951</v>
      </c>
      <c r="H446" s="16">
        <v>1067008</v>
      </c>
      <c r="I446" s="16">
        <v>825045</v>
      </c>
      <c r="J446" s="17">
        <v>0.7732322531789827</v>
      </c>
      <c r="K446" s="18" t="s">
        <v>3399</v>
      </c>
      <c r="L446" s="14" t="s">
        <v>13</v>
      </c>
    </row>
    <row r="447" spans="1:12" ht="21" x14ac:dyDescent="0.2">
      <c r="A447" s="13" t="s">
        <v>1105</v>
      </c>
      <c r="B447" s="13" t="s">
        <v>1106</v>
      </c>
      <c r="C447" s="13" t="s">
        <v>27</v>
      </c>
      <c r="D447" s="14" t="s">
        <v>2765</v>
      </c>
      <c r="E447" s="13" t="s">
        <v>2754</v>
      </c>
      <c r="F447" s="15">
        <v>44197</v>
      </c>
      <c r="G447" s="15">
        <v>44926</v>
      </c>
      <c r="H447" s="16">
        <v>80500</v>
      </c>
      <c r="I447" s="16">
        <v>80500</v>
      </c>
      <c r="J447" s="17">
        <v>1</v>
      </c>
      <c r="K447" s="18" t="s">
        <v>3399</v>
      </c>
      <c r="L447" s="14" t="s">
        <v>9</v>
      </c>
    </row>
    <row r="448" spans="1:12" ht="21" x14ac:dyDescent="0.2">
      <c r="A448" s="19" t="s">
        <v>1107</v>
      </c>
      <c r="B448" s="19" t="s">
        <v>1108</v>
      </c>
      <c r="C448" s="19" t="s">
        <v>27</v>
      </c>
      <c r="D448" s="14" t="s">
        <v>2765</v>
      </c>
      <c r="E448" s="13" t="s">
        <v>2754</v>
      </c>
      <c r="F448" s="15">
        <v>44197</v>
      </c>
      <c r="G448" s="15">
        <v>44926</v>
      </c>
      <c r="H448" s="20">
        <v>118000</v>
      </c>
      <c r="I448" s="20">
        <v>118000</v>
      </c>
      <c r="J448" s="21">
        <v>1</v>
      </c>
      <c r="K448" s="18" t="s">
        <v>3399</v>
      </c>
      <c r="L448" s="22" t="s">
        <v>9</v>
      </c>
    </row>
    <row r="449" spans="1:12" ht="21" x14ac:dyDescent="0.2">
      <c r="A449" s="13" t="s">
        <v>1109</v>
      </c>
      <c r="B449" s="13" t="s">
        <v>1110</v>
      </c>
      <c r="C449" s="13" t="s">
        <v>27</v>
      </c>
      <c r="D449" s="14" t="s">
        <v>2765</v>
      </c>
      <c r="E449" s="13" t="s">
        <v>2754</v>
      </c>
      <c r="F449" s="15">
        <v>44197</v>
      </c>
      <c r="G449" s="15">
        <v>44926</v>
      </c>
      <c r="H449" s="16">
        <v>255000</v>
      </c>
      <c r="I449" s="16">
        <v>255000</v>
      </c>
      <c r="J449" s="17">
        <v>1</v>
      </c>
      <c r="K449" s="18" t="s">
        <v>3399</v>
      </c>
      <c r="L449" s="14" t="s">
        <v>9</v>
      </c>
    </row>
    <row r="450" spans="1:12" x14ac:dyDescent="0.2">
      <c r="A450" s="19" t="s">
        <v>1111</v>
      </c>
      <c r="B450" s="19" t="s">
        <v>1112</v>
      </c>
      <c r="C450" s="19" t="s">
        <v>27</v>
      </c>
      <c r="D450" s="14" t="s">
        <v>2765</v>
      </c>
      <c r="E450" s="13" t="s">
        <v>2754</v>
      </c>
      <c r="F450" s="15">
        <v>44197</v>
      </c>
      <c r="G450" s="15">
        <v>44926</v>
      </c>
      <c r="H450" s="20">
        <v>114000</v>
      </c>
      <c r="I450" s="20">
        <v>114000</v>
      </c>
      <c r="J450" s="21">
        <v>1</v>
      </c>
      <c r="K450" s="18" t="s">
        <v>3399</v>
      </c>
      <c r="L450" s="22" t="s">
        <v>9</v>
      </c>
    </row>
    <row r="451" spans="1:12" x14ac:dyDescent="0.2">
      <c r="A451" s="13" t="s">
        <v>1113</v>
      </c>
      <c r="B451" s="13" t="s">
        <v>1114</v>
      </c>
      <c r="C451" s="13" t="s">
        <v>27</v>
      </c>
      <c r="D451" s="14" t="s">
        <v>2765</v>
      </c>
      <c r="E451" s="13" t="s">
        <v>2754</v>
      </c>
      <c r="F451" s="15">
        <v>44197</v>
      </c>
      <c r="G451" s="15">
        <v>44926</v>
      </c>
      <c r="H451" s="16">
        <v>652651</v>
      </c>
      <c r="I451" s="16">
        <v>652651</v>
      </c>
      <c r="J451" s="17">
        <v>1</v>
      </c>
      <c r="K451" s="18" t="s">
        <v>3399</v>
      </c>
      <c r="L451" s="14" t="s">
        <v>91</v>
      </c>
    </row>
    <row r="452" spans="1:12" ht="21" x14ac:dyDescent="0.2">
      <c r="A452" s="19" t="s">
        <v>1115</v>
      </c>
      <c r="B452" s="19" t="s">
        <v>1116</v>
      </c>
      <c r="C452" s="19" t="s">
        <v>27</v>
      </c>
      <c r="D452" s="14" t="s">
        <v>2765</v>
      </c>
      <c r="E452" s="13" t="s">
        <v>2754</v>
      </c>
      <c r="F452" s="15">
        <v>44197</v>
      </c>
      <c r="G452" s="15">
        <v>44926</v>
      </c>
      <c r="H452" s="20">
        <v>328600</v>
      </c>
      <c r="I452" s="20">
        <v>328600</v>
      </c>
      <c r="J452" s="21">
        <v>1</v>
      </c>
      <c r="K452" s="18" t="s">
        <v>3399</v>
      </c>
      <c r="L452" s="22" t="s">
        <v>91</v>
      </c>
    </row>
    <row r="453" spans="1:12" ht="21" x14ac:dyDescent="0.2">
      <c r="A453" s="13" t="s">
        <v>1117</v>
      </c>
      <c r="B453" s="13" t="s">
        <v>1118</v>
      </c>
      <c r="C453" s="13" t="s">
        <v>220</v>
      </c>
      <c r="D453" s="14" t="s">
        <v>2779</v>
      </c>
      <c r="E453" s="13" t="s">
        <v>2754</v>
      </c>
      <c r="F453" s="15">
        <v>44197</v>
      </c>
      <c r="G453" s="15">
        <v>44926</v>
      </c>
      <c r="H453" s="16">
        <v>61500</v>
      </c>
      <c r="I453" s="16">
        <v>61500</v>
      </c>
      <c r="J453" s="17">
        <v>1</v>
      </c>
      <c r="K453" s="23" t="s">
        <v>3399</v>
      </c>
      <c r="L453" s="14" t="s">
        <v>91</v>
      </c>
    </row>
    <row r="454" spans="1:12" ht="21" x14ac:dyDescent="0.2">
      <c r="A454" s="19" t="s">
        <v>1119</v>
      </c>
      <c r="B454" s="19" t="s">
        <v>1120</v>
      </c>
      <c r="C454" s="19" t="s">
        <v>568</v>
      </c>
      <c r="D454" s="14" t="s">
        <v>2816</v>
      </c>
      <c r="E454" s="13" t="s">
        <v>2754</v>
      </c>
      <c r="F454" s="15">
        <v>44046</v>
      </c>
      <c r="G454" s="15">
        <v>44925</v>
      </c>
      <c r="H454" s="20">
        <v>572764</v>
      </c>
      <c r="I454" s="20">
        <v>286382</v>
      </c>
      <c r="J454" s="21">
        <v>0.5</v>
      </c>
      <c r="K454" s="18" t="s">
        <v>3399</v>
      </c>
      <c r="L454" s="22" t="s">
        <v>293</v>
      </c>
    </row>
    <row r="455" spans="1:12" ht="21" x14ac:dyDescent="0.2">
      <c r="A455" s="13" t="s">
        <v>1121</v>
      </c>
      <c r="B455" s="13" t="s">
        <v>1122</v>
      </c>
      <c r="C455" s="13" t="s">
        <v>716</v>
      </c>
      <c r="D455" s="14" t="s">
        <v>2820</v>
      </c>
      <c r="E455" s="13" t="s">
        <v>2819</v>
      </c>
      <c r="F455" s="15">
        <v>44197</v>
      </c>
      <c r="G455" s="15">
        <v>44926</v>
      </c>
      <c r="H455" s="16">
        <v>97450</v>
      </c>
      <c r="I455" s="16">
        <v>97450</v>
      </c>
      <c r="J455" s="17">
        <v>1</v>
      </c>
      <c r="K455" s="18" t="s">
        <v>3399</v>
      </c>
      <c r="L455" s="14" t="s">
        <v>9</v>
      </c>
    </row>
    <row r="456" spans="1:12" ht="21" x14ac:dyDescent="0.2">
      <c r="A456" s="19" t="s">
        <v>1123</v>
      </c>
      <c r="B456" s="19" t="s">
        <v>1124</v>
      </c>
      <c r="C456" s="19" t="s">
        <v>565</v>
      </c>
      <c r="D456" s="14" t="s">
        <v>2816</v>
      </c>
      <c r="E456" s="13" t="s">
        <v>2754</v>
      </c>
      <c r="F456" s="15">
        <v>44046</v>
      </c>
      <c r="G456" s="15">
        <v>44925</v>
      </c>
      <c r="H456" s="20">
        <v>1305660</v>
      </c>
      <c r="I456" s="20">
        <v>652830</v>
      </c>
      <c r="J456" s="21">
        <v>0.5</v>
      </c>
      <c r="K456" s="18" t="s">
        <v>3399</v>
      </c>
      <c r="L456" s="22" t="s">
        <v>293</v>
      </c>
    </row>
    <row r="457" spans="1:12" ht="21" x14ac:dyDescent="0.2">
      <c r="A457" s="13" t="s">
        <v>1125</v>
      </c>
      <c r="B457" s="13" t="s">
        <v>1126</v>
      </c>
      <c r="C457" s="13" t="s">
        <v>27</v>
      </c>
      <c r="D457" s="14" t="s">
        <v>2765</v>
      </c>
      <c r="E457" s="13" t="s">
        <v>2754</v>
      </c>
      <c r="F457" s="15">
        <v>44200</v>
      </c>
      <c r="G457" s="15">
        <v>44926</v>
      </c>
      <c r="H457" s="16">
        <v>150175</v>
      </c>
      <c r="I457" s="16">
        <v>75087.5</v>
      </c>
      <c r="J457" s="17">
        <v>0.5</v>
      </c>
      <c r="K457" s="18" t="s">
        <v>3399</v>
      </c>
      <c r="L457" s="14" t="s">
        <v>9</v>
      </c>
    </row>
    <row r="458" spans="1:12" ht="21" x14ac:dyDescent="0.2">
      <c r="A458" s="19" t="s">
        <v>1127</v>
      </c>
      <c r="B458" s="19" t="s">
        <v>1128</v>
      </c>
      <c r="C458" s="19" t="s">
        <v>27</v>
      </c>
      <c r="D458" s="14" t="s">
        <v>2765</v>
      </c>
      <c r="E458" s="13" t="s">
        <v>2754</v>
      </c>
      <c r="F458" s="15">
        <v>44197</v>
      </c>
      <c r="G458" s="15">
        <v>44926</v>
      </c>
      <c r="H458" s="20">
        <v>202000</v>
      </c>
      <c r="I458" s="20">
        <v>202000</v>
      </c>
      <c r="J458" s="21">
        <v>1</v>
      </c>
      <c r="K458" s="18" t="s">
        <v>3399</v>
      </c>
      <c r="L458" s="22" t="s">
        <v>9</v>
      </c>
    </row>
    <row r="459" spans="1:12" ht="21" x14ac:dyDescent="0.2">
      <c r="A459" s="13" t="s">
        <v>1129</v>
      </c>
      <c r="B459" s="13" t="s">
        <v>1130</v>
      </c>
      <c r="C459" s="13" t="s">
        <v>27</v>
      </c>
      <c r="D459" s="14" t="s">
        <v>2765</v>
      </c>
      <c r="E459" s="13" t="s">
        <v>2754</v>
      </c>
      <c r="F459" s="15">
        <v>44197</v>
      </c>
      <c r="G459" s="15">
        <v>44926</v>
      </c>
      <c r="H459" s="16">
        <v>122500</v>
      </c>
      <c r="I459" s="16">
        <v>122500</v>
      </c>
      <c r="J459" s="17">
        <v>1</v>
      </c>
      <c r="K459" s="18" t="s">
        <v>3399</v>
      </c>
      <c r="L459" s="14" t="s">
        <v>91</v>
      </c>
    </row>
    <row r="460" spans="1:12" ht="21" x14ac:dyDescent="0.2">
      <c r="A460" s="19" t="s">
        <v>1131</v>
      </c>
      <c r="B460" s="19" t="s">
        <v>1132</v>
      </c>
      <c r="C460" s="19" t="s">
        <v>529</v>
      </c>
      <c r="D460" s="14" t="s">
        <v>2818</v>
      </c>
      <c r="E460" s="13" t="s">
        <v>2817</v>
      </c>
      <c r="F460" s="15">
        <v>44075</v>
      </c>
      <c r="G460" s="15">
        <v>44925</v>
      </c>
      <c r="H460" s="20">
        <v>189984</v>
      </c>
      <c r="I460" s="20">
        <v>94992</v>
      </c>
      <c r="J460" s="21">
        <v>0.5</v>
      </c>
      <c r="K460" s="18" t="s">
        <v>3399</v>
      </c>
      <c r="L460" s="22" t="s">
        <v>293</v>
      </c>
    </row>
    <row r="461" spans="1:12" ht="31.5" x14ac:dyDescent="0.2">
      <c r="A461" s="13" t="s">
        <v>1133</v>
      </c>
      <c r="B461" s="13" t="s">
        <v>1134</v>
      </c>
      <c r="C461" s="13" t="s">
        <v>758</v>
      </c>
      <c r="D461" s="14" t="s">
        <v>2816</v>
      </c>
      <c r="E461" s="13" t="s">
        <v>2754</v>
      </c>
      <c r="F461" s="15">
        <v>43831</v>
      </c>
      <c r="G461" s="15">
        <v>44561</v>
      </c>
      <c r="H461" s="16">
        <v>184658.38</v>
      </c>
      <c r="I461" s="16">
        <v>73863.360000000001</v>
      </c>
      <c r="J461" s="17">
        <v>0.40000004332324368</v>
      </c>
      <c r="K461" s="23" t="s">
        <v>3399</v>
      </c>
      <c r="L461" s="14" t="s">
        <v>611</v>
      </c>
    </row>
    <row r="462" spans="1:12" ht="42" x14ac:dyDescent="0.2">
      <c r="A462" s="19" t="s">
        <v>1135</v>
      </c>
      <c r="B462" s="19" t="s">
        <v>1136</v>
      </c>
      <c r="C462" s="19" t="s">
        <v>1137</v>
      </c>
      <c r="D462" s="14" t="s">
        <v>2815</v>
      </c>
      <c r="E462" s="13" t="s">
        <v>2814</v>
      </c>
      <c r="F462" s="15">
        <v>44166</v>
      </c>
      <c r="G462" s="15">
        <v>45107</v>
      </c>
      <c r="H462" s="20">
        <v>6629600.5</v>
      </c>
      <c r="I462" s="20">
        <v>750000</v>
      </c>
      <c r="J462" s="21">
        <v>0.1131289886924559</v>
      </c>
      <c r="K462" s="18" t="s">
        <v>3399</v>
      </c>
      <c r="L462" s="22" t="s">
        <v>70</v>
      </c>
    </row>
    <row r="463" spans="1:12" ht="42" x14ac:dyDescent="0.2">
      <c r="A463" s="13" t="s">
        <v>1138</v>
      </c>
      <c r="B463" s="13" t="s">
        <v>1139</v>
      </c>
      <c r="C463" s="13" t="s">
        <v>1140</v>
      </c>
      <c r="D463" s="14" t="s">
        <v>2757</v>
      </c>
      <c r="E463" s="13" t="s">
        <v>2756</v>
      </c>
      <c r="F463" s="15">
        <v>44120</v>
      </c>
      <c r="G463" s="15">
        <v>44926</v>
      </c>
      <c r="H463" s="16">
        <v>3848347.91</v>
      </c>
      <c r="I463" s="16">
        <v>650000</v>
      </c>
      <c r="J463" s="17">
        <v>0.16890364779934877</v>
      </c>
      <c r="K463" s="18" t="s">
        <v>3399</v>
      </c>
      <c r="L463" s="14" t="s">
        <v>63</v>
      </c>
    </row>
    <row r="464" spans="1:12" ht="31.5" x14ac:dyDescent="0.2">
      <c r="A464" s="19" t="s">
        <v>1141</v>
      </c>
      <c r="B464" s="19" t="s">
        <v>1142</v>
      </c>
      <c r="C464" s="19" t="s">
        <v>599</v>
      </c>
      <c r="D464" s="14" t="s">
        <v>2767</v>
      </c>
      <c r="E464" s="13" t="s">
        <v>2766</v>
      </c>
      <c r="F464" s="15">
        <v>44562</v>
      </c>
      <c r="G464" s="15">
        <v>45107</v>
      </c>
      <c r="H464" s="20">
        <v>3126022</v>
      </c>
      <c r="I464" s="20">
        <v>500000</v>
      </c>
      <c r="J464" s="21">
        <v>0.15994769070723111</v>
      </c>
      <c r="K464" s="18" t="s">
        <v>3399</v>
      </c>
      <c r="L464" s="22" t="s">
        <v>369</v>
      </c>
    </row>
    <row r="465" spans="1:12" ht="21" x14ac:dyDescent="0.2">
      <c r="A465" s="13" t="s">
        <v>1143</v>
      </c>
      <c r="B465" s="13" t="s">
        <v>1144</v>
      </c>
      <c r="C465" s="13" t="s">
        <v>1145</v>
      </c>
      <c r="D465" s="14" t="s">
        <v>2805</v>
      </c>
      <c r="E465" s="13" t="s">
        <v>2804</v>
      </c>
      <c r="F465" s="15">
        <v>44105</v>
      </c>
      <c r="G465" s="15">
        <v>44926</v>
      </c>
      <c r="H465" s="16">
        <v>75166.7</v>
      </c>
      <c r="I465" s="16">
        <v>37583.35</v>
      </c>
      <c r="J465" s="17">
        <v>0.5</v>
      </c>
      <c r="K465" s="18" t="s">
        <v>3399</v>
      </c>
      <c r="L465" s="14" t="s">
        <v>777</v>
      </c>
    </row>
    <row r="466" spans="1:12" ht="31.5" x14ac:dyDescent="0.2">
      <c r="A466" s="19" t="s">
        <v>1146</v>
      </c>
      <c r="B466" s="19" t="s">
        <v>1147</v>
      </c>
      <c r="C466" s="19" t="s">
        <v>623</v>
      </c>
      <c r="D466" s="14" t="s">
        <v>2807</v>
      </c>
      <c r="E466" s="13" t="s">
        <v>2806</v>
      </c>
      <c r="F466" s="15">
        <v>41640</v>
      </c>
      <c r="G466" s="15">
        <v>44926</v>
      </c>
      <c r="H466" s="20">
        <v>188415.96</v>
      </c>
      <c r="I466" s="20">
        <v>94207.98</v>
      </c>
      <c r="J466" s="21">
        <v>0.5</v>
      </c>
      <c r="K466" s="18" t="s">
        <v>3399</v>
      </c>
      <c r="L466" s="22" t="s">
        <v>35</v>
      </c>
    </row>
    <row r="467" spans="1:12" x14ac:dyDescent="0.2">
      <c r="A467" s="13" t="s">
        <v>1148</v>
      </c>
      <c r="B467" s="13" t="s">
        <v>1149</v>
      </c>
      <c r="C467" s="13" t="s">
        <v>287</v>
      </c>
      <c r="D467" s="14" t="s">
        <v>2805</v>
      </c>
      <c r="E467" s="13" t="s">
        <v>2804</v>
      </c>
      <c r="F467" s="15">
        <v>44256</v>
      </c>
      <c r="G467" s="15">
        <v>44926</v>
      </c>
      <c r="H467" s="16">
        <v>775406</v>
      </c>
      <c r="I467" s="16">
        <v>387703</v>
      </c>
      <c r="J467" s="17">
        <v>0.5</v>
      </c>
      <c r="K467" s="18" t="s">
        <v>3399</v>
      </c>
      <c r="L467" s="14" t="s">
        <v>97</v>
      </c>
    </row>
    <row r="468" spans="1:12" ht="31.5" x14ac:dyDescent="0.2">
      <c r="A468" s="19" t="s">
        <v>1150</v>
      </c>
      <c r="B468" s="19" t="s">
        <v>1151</v>
      </c>
      <c r="C468" s="19" t="s">
        <v>1152</v>
      </c>
      <c r="D468" s="14" t="s">
        <v>2799</v>
      </c>
      <c r="E468" s="13" t="s">
        <v>2798</v>
      </c>
      <c r="F468" s="15">
        <v>44236</v>
      </c>
      <c r="G468" s="15">
        <v>44926</v>
      </c>
      <c r="H468" s="20">
        <v>1033735</v>
      </c>
      <c r="I468" s="20">
        <v>1033735</v>
      </c>
      <c r="J468" s="21">
        <v>1</v>
      </c>
      <c r="K468" s="18" t="s">
        <v>3399</v>
      </c>
      <c r="L468" s="22" t="s">
        <v>777</v>
      </c>
    </row>
    <row r="469" spans="1:12" ht="21" x14ac:dyDescent="0.2">
      <c r="A469" s="13" t="s">
        <v>1153</v>
      </c>
      <c r="B469" s="13" t="s">
        <v>1154</v>
      </c>
      <c r="C469" s="13" t="s">
        <v>1155</v>
      </c>
      <c r="D469" s="14" t="s">
        <v>2794</v>
      </c>
      <c r="E469" s="13" t="s">
        <v>2792</v>
      </c>
      <c r="F469" s="15">
        <v>44258</v>
      </c>
      <c r="G469" s="15">
        <v>44926</v>
      </c>
      <c r="H469" s="16">
        <v>114500</v>
      </c>
      <c r="I469" s="16">
        <v>57250</v>
      </c>
      <c r="J469" s="17">
        <v>0.5</v>
      </c>
      <c r="K469" s="18" t="s">
        <v>3399</v>
      </c>
      <c r="L469" s="14" t="s">
        <v>97</v>
      </c>
    </row>
    <row r="470" spans="1:12" ht="31.5" x14ac:dyDescent="0.2">
      <c r="A470" s="19" t="s">
        <v>1156</v>
      </c>
      <c r="B470" s="19" t="s">
        <v>1157</v>
      </c>
      <c r="C470" s="19" t="s">
        <v>66</v>
      </c>
      <c r="D470" s="14" t="s">
        <v>2765</v>
      </c>
      <c r="E470" s="13" t="s">
        <v>2754</v>
      </c>
      <c r="F470" s="15">
        <v>44197</v>
      </c>
      <c r="G470" s="15">
        <v>44742</v>
      </c>
      <c r="H470" s="20">
        <v>351456</v>
      </c>
      <c r="I470" s="20">
        <v>175728</v>
      </c>
      <c r="J470" s="21">
        <v>0.5</v>
      </c>
      <c r="K470" s="18" t="s">
        <v>3399</v>
      </c>
      <c r="L470" s="22" t="s">
        <v>91</v>
      </c>
    </row>
    <row r="471" spans="1:12" ht="21" x14ac:dyDescent="0.2">
      <c r="A471" s="13" t="s">
        <v>1158</v>
      </c>
      <c r="B471" s="13" t="s">
        <v>1159</v>
      </c>
      <c r="C471" s="13" t="s">
        <v>1160</v>
      </c>
      <c r="D471" s="14" t="s">
        <v>2787</v>
      </c>
      <c r="E471" s="13" t="s">
        <v>2786</v>
      </c>
      <c r="F471" s="15">
        <v>44287</v>
      </c>
      <c r="G471" s="15">
        <v>44926</v>
      </c>
      <c r="H471" s="16">
        <v>129716</v>
      </c>
      <c r="I471" s="16">
        <v>64858</v>
      </c>
      <c r="J471" s="17">
        <v>0.5</v>
      </c>
      <c r="K471" s="18" t="s">
        <v>3399</v>
      </c>
      <c r="L471" s="14" t="s">
        <v>293</v>
      </c>
    </row>
    <row r="472" spans="1:12" ht="42" x14ac:dyDescent="0.2">
      <c r="A472" s="19" t="s">
        <v>1161</v>
      </c>
      <c r="B472" s="19" t="s">
        <v>1162</v>
      </c>
      <c r="C472" s="19" t="s">
        <v>309</v>
      </c>
      <c r="D472" s="14" t="s">
        <v>2785</v>
      </c>
      <c r="E472" s="13" t="s">
        <v>2754</v>
      </c>
      <c r="F472" s="15">
        <v>44197</v>
      </c>
      <c r="G472" s="15">
        <v>44742</v>
      </c>
      <c r="H472" s="20">
        <v>718691.4</v>
      </c>
      <c r="I472" s="20">
        <v>359345.7</v>
      </c>
      <c r="J472" s="21">
        <v>0.5</v>
      </c>
      <c r="K472" s="18" t="s">
        <v>3399</v>
      </c>
      <c r="L472" s="22" t="s">
        <v>13</v>
      </c>
    </row>
    <row r="473" spans="1:12" ht="21" x14ac:dyDescent="0.2">
      <c r="A473" s="13" t="s">
        <v>1163</v>
      </c>
      <c r="B473" s="13" t="s">
        <v>1164</v>
      </c>
      <c r="C473" s="13" t="s">
        <v>220</v>
      </c>
      <c r="D473" s="14" t="s">
        <v>2779</v>
      </c>
      <c r="E473" s="13" t="s">
        <v>2754</v>
      </c>
      <c r="F473" s="15">
        <v>44409</v>
      </c>
      <c r="G473" s="15">
        <v>45016</v>
      </c>
      <c r="H473" s="16">
        <v>558000</v>
      </c>
      <c r="I473" s="16">
        <v>558000</v>
      </c>
      <c r="J473" s="17">
        <v>1</v>
      </c>
      <c r="K473" s="18" t="s">
        <v>3399</v>
      </c>
      <c r="L473" s="14" t="s">
        <v>91</v>
      </c>
    </row>
    <row r="474" spans="1:12" ht="21" x14ac:dyDescent="0.2">
      <c r="A474" s="19" t="s">
        <v>1165</v>
      </c>
      <c r="B474" s="19" t="s">
        <v>1166</v>
      </c>
      <c r="C474" s="19" t="s">
        <v>220</v>
      </c>
      <c r="D474" s="14" t="s">
        <v>2779</v>
      </c>
      <c r="E474" s="13" t="s">
        <v>2754</v>
      </c>
      <c r="F474" s="15">
        <v>44440</v>
      </c>
      <c r="G474" s="15">
        <v>45016</v>
      </c>
      <c r="H474" s="20">
        <v>250000</v>
      </c>
      <c r="I474" s="20">
        <v>250000</v>
      </c>
      <c r="J474" s="21">
        <v>1</v>
      </c>
      <c r="K474" s="23" t="s">
        <v>3399</v>
      </c>
      <c r="L474" s="22" t="s">
        <v>91</v>
      </c>
    </row>
    <row r="475" spans="1:12" ht="21" x14ac:dyDescent="0.2">
      <c r="A475" s="13" t="s">
        <v>1167</v>
      </c>
      <c r="B475" s="13" t="s">
        <v>1168</v>
      </c>
      <c r="C475" s="13" t="s">
        <v>220</v>
      </c>
      <c r="D475" s="14" t="s">
        <v>2779</v>
      </c>
      <c r="E475" s="13" t="s">
        <v>2754</v>
      </c>
      <c r="F475" s="15">
        <v>44440</v>
      </c>
      <c r="G475" s="15">
        <v>45016</v>
      </c>
      <c r="H475" s="16">
        <v>749000</v>
      </c>
      <c r="I475" s="16">
        <v>749000</v>
      </c>
      <c r="J475" s="17">
        <v>1</v>
      </c>
      <c r="K475" s="18" t="s">
        <v>3399</v>
      </c>
      <c r="L475" s="14" t="s">
        <v>91</v>
      </c>
    </row>
    <row r="476" spans="1:12" ht="21" x14ac:dyDescent="0.2">
      <c r="A476" s="19" t="s">
        <v>1169</v>
      </c>
      <c r="B476" s="19" t="s">
        <v>1170</v>
      </c>
      <c r="C476" s="19" t="s">
        <v>18</v>
      </c>
      <c r="D476" s="14" t="s">
        <v>2780</v>
      </c>
      <c r="E476" s="13" t="s">
        <v>2754</v>
      </c>
      <c r="F476" s="15">
        <v>44440</v>
      </c>
      <c r="G476" s="15">
        <v>45016</v>
      </c>
      <c r="H476" s="20">
        <v>155315</v>
      </c>
      <c r="I476" s="20">
        <v>155315</v>
      </c>
      <c r="J476" s="21">
        <v>1</v>
      </c>
      <c r="K476" s="18" t="s">
        <v>3399</v>
      </c>
      <c r="L476" s="22" t="s">
        <v>91</v>
      </c>
    </row>
    <row r="477" spans="1:12" ht="21" x14ac:dyDescent="0.2">
      <c r="A477" s="13" t="s">
        <v>1171</v>
      </c>
      <c r="B477" s="13" t="s">
        <v>1172</v>
      </c>
      <c r="C477" s="13" t="s">
        <v>220</v>
      </c>
      <c r="D477" s="14" t="s">
        <v>2779</v>
      </c>
      <c r="E477" s="13" t="s">
        <v>2754</v>
      </c>
      <c r="F477" s="15">
        <v>44440</v>
      </c>
      <c r="G477" s="15">
        <v>45016</v>
      </c>
      <c r="H477" s="16">
        <v>1195000</v>
      </c>
      <c r="I477" s="16">
        <v>1195000</v>
      </c>
      <c r="J477" s="17">
        <v>1</v>
      </c>
      <c r="K477" s="18" t="s">
        <v>3399</v>
      </c>
      <c r="L477" s="14" t="s">
        <v>91</v>
      </c>
    </row>
    <row r="478" spans="1:12" ht="21" x14ac:dyDescent="0.2">
      <c r="A478" s="19" t="s">
        <v>1173</v>
      </c>
      <c r="B478" s="19" t="s">
        <v>1174</v>
      </c>
      <c r="C478" s="19" t="s">
        <v>220</v>
      </c>
      <c r="D478" s="14" t="s">
        <v>2779</v>
      </c>
      <c r="E478" s="13" t="s">
        <v>2754</v>
      </c>
      <c r="F478" s="15">
        <v>44440</v>
      </c>
      <c r="G478" s="15">
        <v>45016</v>
      </c>
      <c r="H478" s="20">
        <v>500000</v>
      </c>
      <c r="I478" s="20">
        <v>500000</v>
      </c>
      <c r="J478" s="21">
        <v>1</v>
      </c>
      <c r="K478" s="18" t="s">
        <v>3399</v>
      </c>
      <c r="L478" s="22" t="s">
        <v>91</v>
      </c>
    </row>
    <row r="479" spans="1:12" ht="21" x14ac:dyDescent="0.2">
      <c r="A479" s="13" t="s">
        <v>1175</v>
      </c>
      <c r="B479" s="13" t="s">
        <v>1176</v>
      </c>
      <c r="C479" s="13" t="s">
        <v>27</v>
      </c>
      <c r="D479" s="14" t="s">
        <v>2765</v>
      </c>
      <c r="E479" s="13" t="s">
        <v>2754</v>
      </c>
      <c r="F479" s="15">
        <v>44378</v>
      </c>
      <c r="G479" s="15">
        <v>45016</v>
      </c>
      <c r="H479" s="16">
        <v>200178</v>
      </c>
      <c r="I479" s="16">
        <v>200178</v>
      </c>
      <c r="J479" s="17">
        <v>1</v>
      </c>
      <c r="K479" s="18" t="s">
        <v>3399</v>
      </c>
      <c r="L479" s="14" t="s">
        <v>91</v>
      </c>
    </row>
    <row r="480" spans="1:12" ht="21" x14ac:dyDescent="0.2">
      <c r="A480" s="19" t="s">
        <v>1177</v>
      </c>
      <c r="B480" s="19" t="s">
        <v>1178</v>
      </c>
      <c r="C480" s="19" t="s">
        <v>27</v>
      </c>
      <c r="D480" s="14" t="s">
        <v>2765</v>
      </c>
      <c r="E480" s="13" t="s">
        <v>2754</v>
      </c>
      <c r="F480" s="15">
        <v>44378</v>
      </c>
      <c r="G480" s="15">
        <v>45016</v>
      </c>
      <c r="H480" s="20">
        <v>418927</v>
      </c>
      <c r="I480" s="20">
        <v>418927</v>
      </c>
      <c r="J480" s="21">
        <v>1</v>
      </c>
      <c r="K480" s="18" t="s">
        <v>3399</v>
      </c>
      <c r="L480" s="22" t="s">
        <v>91</v>
      </c>
    </row>
    <row r="481" spans="1:12" ht="21" x14ac:dyDescent="0.2">
      <c r="A481" s="13" t="s">
        <v>1179</v>
      </c>
      <c r="B481" s="13" t="s">
        <v>1180</v>
      </c>
      <c r="C481" s="13" t="s">
        <v>27</v>
      </c>
      <c r="D481" s="14" t="s">
        <v>2765</v>
      </c>
      <c r="E481" s="13" t="s">
        <v>2754</v>
      </c>
      <c r="F481" s="15">
        <v>44378</v>
      </c>
      <c r="G481" s="15">
        <v>45016</v>
      </c>
      <c r="H481" s="16">
        <v>130548.2</v>
      </c>
      <c r="I481" s="16">
        <v>130548.2</v>
      </c>
      <c r="J481" s="17">
        <v>1</v>
      </c>
      <c r="K481" s="18" t="s">
        <v>3399</v>
      </c>
      <c r="L481" s="14" t="s">
        <v>91</v>
      </c>
    </row>
    <row r="482" spans="1:12" ht="21" x14ac:dyDescent="0.2">
      <c r="A482" s="19" t="s">
        <v>1181</v>
      </c>
      <c r="B482" s="19" t="s">
        <v>1182</v>
      </c>
      <c r="C482" s="19" t="s">
        <v>27</v>
      </c>
      <c r="D482" s="14" t="s">
        <v>2765</v>
      </c>
      <c r="E482" s="13" t="s">
        <v>2754</v>
      </c>
      <c r="F482" s="15">
        <v>44378</v>
      </c>
      <c r="G482" s="15">
        <v>45016</v>
      </c>
      <c r="H482" s="20">
        <v>464340</v>
      </c>
      <c r="I482" s="20">
        <v>464340</v>
      </c>
      <c r="J482" s="21">
        <v>1</v>
      </c>
      <c r="K482" s="18" t="s">
        <v>3399</v>
      </c>
      <c r="L482" s="22" t="s">
        <v>9</v>
      </c>
    </row>
    <row r="483" spans="1:12" ht="21" x14ac:dyDescent="0.2">
      <c r="A483" s="13" t="s">
        <v>1183</v>
      </c>
      <c r="B483" s="13" t="s">
        <v>1184</v>
      </c>
      <c r="C483" s="13" t="s">
        <v>27</v>
      </c>
      <c r="D483" s="14" t="s">
        <v>2765</v>
      </c>
      <c r="E483" s="13" t="s">
        <v>2754</v>
      </c>
      <c r="F483" s="15">
        <v>44378</v>
      </c>
      <c r="G483" s="15">
        <v>45016</v>
      </c>
      <c r="H483" s="16">
        <v>176580</v>
      </c>
      <c r="I483" s="16">
        <v>176580</v>
      </c>
      <c r="J483" s="17">
        <v>1</v>
      </c>
      <c r="K483" s="18" t="s">
        <v>3399</v>
      </c>
      <c r="L483" s="14" t="s">
        <v>9</v>
      </c>
    </row>
    <row r="484" spans="1:12" ht="21" x14ac:dyDescent="0.2">
      <c r="A484" s="19" t="s">
        <v>1185</v>
      </c>
      <c r="B484" s="19" t="s">
        <v>1186</v>
      </c>
      <c r="C484" s="19" t="s">
        <v>27</v>
      </c>
      <c r="D484" s="14" t="s">
        <v>2765</v>
      </c>
      <c r="E484" s="13" t="s">
        <v>2754</v>
      </c>
      <c r="F484" s="15">
        <v>44378</v>
      </c>
      <c r="G484" s="15">
        <v>45016</v>
      </c>
      <c r="H484" s="20">
        <v>284000</v>
      </c>
      <c r="I484" s="20">
        <v>284000</v>
      </c>
      <c r="J484" s="21">
        <v>1</v>
      </c>
      <c r="K484" s="18" t="s">
        <v>3399</v>
      </c>
      <c r="L484" s="22" t="s">
        <v>9</v>
      </c>
    </row>
    <row r="485" spans="1:12" ht="21" x14ac:dyDescent="0.2">
      <c r="A485" s="13" t="s">
        <v>1187</v>
      </c>
      <c r="B485" s="13" t="s">
        <v>1188</v>
      </c>
      <c r="C485" s="13" t="s">
        <v>27</v>
      </c>
      <c r="D485" s="14" t="s">
        <v>2765</v>
      </c>
      <c r="E485" s="13" t="s">
        <v>2754</v>
      </c>
      <c r="F485" s="15">
        <v>44378</v>
      </c>
      <c r="G485" s="15">
        <v>45016</v>
      </c>
      <c r="H485" s="16">
        <v>149000</v>
      </c>
      <c r="I485" s="16">
        <v>149000</v>
      </c>
      <c r="J485" s="17">
        <v>1</v>
      </c>
      <c r="K485" s="18" t="s">
        <v>3399</v>
      </c>
      <c r="L485" s="14" t="s">
        <v>9</v>
      </c>
    </row>
    <row r="486" spans="1:12" ht="21" x14ac:dyDescent="0.2">
      <c r="A486" s="19" t="s">
        <v>1189</v>
      </c>
      <c r="B486" s="19" t="s">
        <v>1190</v>
      </c>
      <c r="C486" s="19" t="s">
        <v>27</v>
      </c>
      <c r="D486" s="14" t="s">
        <v>2765</v>
      </c>
      <c r="E486" s="13" t="s">
        <v>2754</v>
      </c>
      <c r="F486" s="15">
        <v>44378</v>
      </c>
      <c r="G486" s="15">
        <v>45016</v>
      </c>
      <c r="H486" s="20">
        <v>417471</v>
      </c>
      <c r="I486" s="20">
        <v>417471</v>
      </c>
      <c r="J486" s="21">
        <v>1</v>
      </c>
      <c r="K486" s="18" t="s">
        <v>3399</v>
      </c>
      <c r="L486" s="22" t="s">
        <v>91</v>
      </c>
    </row>
    <row r="487" spans="1:12" ht="21" x14ac:dyDescent="0.2">
      <c r="A487" s="13" t="s">
        <v>1191</v>
      </c>
      <c r="B487" s="13" t="s">
        <v>1192</v>
      </c>
      <c r="C487" s="13" t="s">
        <v>1193</v>
      </c>
      <c r="D487" s="14" t="s">
        <v>2771</v>
      </c>
      <c r="E487" s="13" t="s">
        <v>2754</v>
      </c>
      <c r="F487" s="15">
        <v>44256</v>
      </c>
      <c r="G487" s="15">
        <v>45016</v>
      </c>
      <c r="H487" s="16">
        <v>450000</v>
      </c>
      <c r="I487" s="16">
        <v>450000</v>
      </c>
      <c r="J487" s="17">
        <v>1</v>
      </c>
      <c r="K487" s="18" t="s">
        <v>3399</v>
      </c>
      <c r="L487" s="14" t="s">
        <v>91</v>
      </c>
    </row>
    <row r="488" spans="1:12" ht="21" x14ac:dyDescent="0.2">
      <c r="A488" s="19" t="s">
        <v>1194</v>
      </c>
      <c r="B488" s="19" t="s">
        <v>1195</v>
      </c>
      <c r="C488" s="19" t="s">
        <v>1193</v>
      </c>
      <c r="D488" s="14" t="s">
        <v>2771</v>
      </c>
      <c r="E488" s="13" t="s">
        <v>2754</v>
      </c>
      <c r="F488" s="15">
        <v>44256</v>
      </c>
      <c r="G488" s="15">
        <v>45016</v>
      </c>
      <c r="H488" s="20">
        <v>140000</v>
      </c>
      <c r="I488" s="20">
        <v>140000</v>
      </c>
      <c r="J488" s="21">
        <v>1</v>
      </c>
      <c r="K488" s="18" t="s">
        <v>3399</v>
      </c>
      <c r="L488" s="22" t="s">
        <v>91</v>
      </c>
    </row>
    <row r="489" spans="1:12" x14ac:dyDescent="0.2">
      <c r="A489" s="13" t="s">
        <v>1196</v>
      </c>
      <c r="B489" s="13" t="s">
        <v>1197</v>
      </c>
      <c r="C489" s="13" t="s">
        <v>54</v>
      </c>
      <c r="D489" s="14" t="s">
        <v>2755</v>
      </c>
      <c r="E489" s="13" t="s">
        <v>2754</v>
      </c>
      <c r="F489" s="15">
        <v>44197</v>
      </c>
      <c r="G489" s="15">
        <v>45291</v>
      </c>
      <c r="H489" s="16">
        <v>1610194.65</v>
      </c>
      <c r="I489" s="16">
        <v>966116.79</v>
      </c>
      <c r="J489" s="17">
        <v>0.60000000000000009</v>
      </c>
      <c r="K489" s="18" t="s">
        <v>3400</v>
      </c>
      <c r="L489" s="14" t="s">
        <v>380</v>
      </c>
    </row>
    <row r="490" spans="1:12" x14ac:dyDescent="0.2">
      <c r="A490" s="19" t="s">
        <v>1198</v>
      </c>
      <c r="B490" s="19" t="s">
        <v>1199</v>
      </c>
      <c r="C490" s="19" t="s">
        <v>54</v>
      </c>
      <c r="D490" s="14" t="s">
        <v>2755</v>
      </c>
      <c r="E490" s="13" t="s">
        <v>2754</v>
      </c>
      <c r="F490" s="15">
        <v>44197</v>
      </c>
      <c r="G490" s="15">
        <v>45291</v>
      </c>
      <c r="H490" s="20">
        <v>8059244.5999999996</v>
      </c>
      <c r="I490" s="20">
        <v>4835546.76</v>
      </c>
      <c r="J490" s="21">
        <v>0.6</v>
      </c>
      <c r="K490" s="18" t="s">
        <v>3399</v>
      </c>
      <c r="L490" s="22" t="s">
        <v>380</v>
      </c>
    </row>
    <row r="491" spans="1:12" x14ac:dyDescent="0.2">
      <c r="A491" s="13" t="s">
        <v>1200</v>
      </c>
      <c r="B491" s="13" t="s">
        <v>1201</v>
      </c>
      <c r="C491" s="13" t="s">
        <v>54</v>
      </c>
      <c r="D491" s="14" t="s">
        <v>2755</v>
      </c>
      <c r="E491" s="13" t="s">
        <v>2754</v>
      </c>
      <c r="F491" s="15">
        <v>44197</v>
      </c>
      <c r="G491" s="15">
        <v>45291</v>
      </c>
      <c r="H491" s="16">
        <v>3693822</v>
      </c>
      <c r="I491" s="16">
        <v>1846911</v>
      </c>
      <c r="J491" s="17">
        <v>0.5</v>
      </c>
      <c r="K491" s="18" t="s">
        <v>3399</v>
      </c>
      <c r="L491" s="14" t="s">
        <v>380</v>
      </c>
    </row>
  </sheetData>
  <autoFilter ref="A1:L491" xr:uid="{6DE27892-AB8C-4C38-B2CC-7507813C8A93}"/>
  <conditionalFormatting sqref="A2:L491">
    <cfRule type="expression" dxfId="0" priority="1">
      <formula>MOD(ROW(),2)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F257E-2F53-465A-BA7F-0BC8CFC332EC}">
  <sheetPr>
    <pageSetUpPr fitToPage="1"/>
  </sheetPr>
  <dimension ref="A1:L570"/>
  <sheetViews>
    <sheetView workbookViewId="0">
      <pane ySplit="1" topLeftCell="A283" activePane="bottomLeft" state="frozen"/>
      <selection pane="bottomLeft" activeCell="A2" sqref="A2:L570"/>
    </sheetView>
  </sheetViews>
  <sheetFormatPr baseColWidth="10" defaultColWidth="9.140625" defaultRowHeight="12.75" x14ac:dyDescent="0.2"/>
  <cols>
    <col min="1" max="1" width="11.140625" style="12" customWidth="1"/>
    <col min="2" max="2" width="31.85546875" style="12" customWidth="1"/>
    <col min="3" max="3" width="32" style="12" customWidth="1"/>
    <col min="4" max="4" width="16.7109375" style="12" customWidth="1"/>
    <col min="5" max="5" width="25.85546875" style="12" customWidth="1"/>
    <col min="6" max="6" width="16.7109375" style="12" customWidth="1"/>
    <col min="7" max="7" width="14.85546875" style="12" customWidth="1"/>
    <col min="8" max="8" width="15.5703125" style="12" customWidth="1"/>
    <col min="9" max="9" width="15.85546875" style="12" customWidth="1"/>
    <col min="10" max="10" width="16.7109375" style="12" customWidth="1"/>
    <col min="11" max="11" width="10.7109375" style="12" customWidth="1"/>
    <col min="12" max="12" width="14.42578125" style="12" customWidth="1"/>
    <col min="13" max="16384" width="9.140625" style="12"/>
  </cols>
  <sheetData>
    <row r="1" spans="1:12" ht="42" x14ac:dyDescent="0.2">
      <c r="A1" s="6" t="s">
        <v>0</v>
      </c>
      <c r="B1" s="11" t="s">
        <v>3418</v>
      </c>
      <c r="C1" s="6" t="s">
        <v>1</v>
      </c>
      <c r="D1" s="6" t="s">
        <v>3094</v>
      </c>
      <c r="E1" s="6" t="s">
        <v>3093</v>
      </c>
      <c r="F1" s="6" t="s">
        <v>2752</v>
      </c>
      <c r="G1" s="6" t="s">
        <v>2751</v>
      </c>
      <c r="H1" s="6" t="s">
        <v>2</v>
      </c>
      <c r="I1" s="6" t="s">
        <v>3</v>
      </c>
      <c r="J1" s="6" t="s">
        <v>4</v>
      </c>
      <c r="K1" s="11" t="s">
        <v>3417</v>
      </c>
      <c r="L1" s="6" t="s">
        <v>5</v>
      </c>
    </row>
    <row r="2" spans="1:12" ht="21" x14ac:dyDescent="0.2">
      <c r="A2" s="13" t="s">
        <v>2516</v>
      </c>
      <c r="B2" s="13" t="s">
        <v>2515</v>
      </c>
      <c r="C2" s="13" t="s">
        <v>2514</v>
      </c>
      <c r="D2" s="14" t="s">
        <v>3398</v>
      </c>
      <c r="E2" s="13" t="s">
        <v>3397</v>
      </c>
      <c r="F2" s="15">
        <v>43784</v>
      </c>
      <c r="G2" s="15">
        <v>44925</v>
      </c>
      <c r="H2" s="16">
        <v>6870450.6100000003</v>
      </c>
      <c r="I2" s="16">
        <v>1717612.65</v>
      </c>
      <c r="J2" s="17">
        <v>0.24999999963612282</v>
      </c>
      <c r="K2" s="18" t="s">
        <v>3399</v>
      </c>
      <c r="L2" s="14" t="s">
        <v>87</v>
      </c>
    </row>
    <row r="3" spans="1:12" ht="21" x14ac:dyDescent="0.2">
      <c r="A3" s="19" t="s">
        <v>2513</v>
      </c>
      <c r="B3" s="19" t="s">
        <v>2512</v>
      </c>
      <c r="C3" s="19" t="s">
        <v>2511</v>
      </c>
      <c r="D3" s="14" t="s">
        <v>3140</v>
      </c>
      <c r="E3" s="13" t="s">
        <v>3212</v>
      </c>
      <c r="F3" s="15">
        <v>42217</v>
      </c>
      <c r="G3" s="15">
        <v>42947</v>
      </c>
      <c r="H3" s="20">
        <v>132550.66</v>
      </c>
      <c r="I3" s="20">
        <v>46697.599999999999</v>
      </c>
      <c r="J3" s="21">
        <v>0.35230001872491618</v>
      </c>
      <c r="K3" s="18" t="s">
        <v>3399</v>
      </c>
      <c r="L3" s="22" t="s">
        <v>611</v>
      </c>
    </row>
    <row r="4" spans="1:12" ht="21" x14ac:dyDescent="0.2">
      <c r="A4" s="13" t="s">
        <v>2510</v>
      </c>
      <c r="B4" s="13" t="s">
        <v>2509</v>
      </c>
      <c r="C4" s="13" t="s">
        <v>54</v>
      </c>
      <c r="D4" s="14" t="s">
        <v>2755</v>
      </c>
      <c r="E4" s="13" t="s">
        <v>2754</v>
      </c>
      <c r="F4" s="15">
        <v>43912</v>
      </c>
      <c r="G4" s="15">
        <v>43982</v>
      </c>
      <c r="H4" s="16">
        <v>879282</v>
      </c>
      <c r="I4" s="16">
        <v>703425</v>
      </c>
      <c r="J4" s="17">
        <v>0.79999931762506227</v>
      </c>
      <c r="K4" s="18" t="s">
        <v>3400</v>
      </c>
      <c r="L4" s="14" t="s">
        <v>56</v>
      </c>
    </row>
    <row r="5" spans="1:12" ht="21" x14ac:dyDescent="0.2">
      <c r="A5" s="19" t="s">
        <v>2508</v>
      </c>
      <c r="B5" s="19" t="s">
        <v>2507</v>
      </c>
      <c r="C5" s="19" t="s">
        <v>1251</v>
      </c>
      <c r="D5" s="14" t="s">
        <v>3101</v>
      </c>
      <c r="E5" s="13" t="s">
        <v>2760</v>
      </c>
      <c r="F5" s="15">
        <v>43891</v>
      </c>
      <c r="G5" s="15">
        <v>44196</v>
      </c>
      <c r="H5" s="20">
        <v>1483435.5</v>
      </c>
      <c r="I5" s="20">
        <v>1186748.3999999999</v>
      </c>
      <c r="J5" s="21">
        <v>0.79999999999999993</v>
      </c>
      <c r="K5" s="18" t="s">
        <v>3400</v>
      </c>
      <c r="L5" s="22" t="s">
        <v>56</v>
      </c>
    </row>
    <row r="6" spans="1:12" ht="21" x14ac:dyDescent="0.2">
      <c r="A6" s="13" t="s">
        <v>2506</v>
      </c>
      <c r="B6" s="13" t="s">
        <v>2505</v>
      </c>
      <c r="C6" s="13" t="s">
        <v>2203</v>
      </c>
      <c r="D6" s="14" t="s">
        <v>2794</v>
      </c>
      <c r="E6" s="13" t="s">
        <v>2792</v>
      </c>
      <c r="F6" s="15">
        <v>43934</v>
      </c>
      <c r="G6" s="15">
        <v>44196</v>
      </c>
      <c r="H6" s="16">
        <v>1362243.43</v>
      </c>
      <c r="I6" s="16">
        <v>1089794.74</v>
      </c>
      <c r="J6" s="17">
        <v>0.79999999706366731</v>
      </c>
      <c r="K6" s="18" t="s">
        <v>3400</v>
      </c>
      <c r="L6" s="14" t="s">
        <v>56</v>
      </c>
    </row>
    <row r="7" spans="1:12" x14ac:dyDescent="0.2">
      <c r="A7" s="19" t="s">
        <v>2504</v>
      </c>
      <c r="B7" s="19" t="s">
        <v>2503</v>
      </c>
      <c r="C7" s="19" t="s">
        <v>2478</v>
      </c>
      <c r="D7" s="14" t="s">
        <v>3149</v>
      </c>
      <c r="E7" s="13" t="s">
        <v>2792</v>
      </c>
      <c r="F7" s="15">
        <v>42248</v>
      </c>
      <c r="G7" s="15">
        <v>44196</v>
      </c>
      <c r="H7" s="20">
        <v>2415214.75</v>
      </c>
      <c r="I7" s="20">
        <v>725072.97</v>
      </c>
      <c r="J7" s="21">
        <v>0.30021055891613779</v>
      </c>
      <c r="K7" s="18" t="s">
        <v>3399</v>
      </c>
      <c r="L7" s="22" t="s">
        <v>397</v>
      </c>
    </row>
    <row r="8" spans="1:12" x14ac:dyDescent="0.2">
      <c r="A8" s="13" t="s">
        <v>2502</v>
      </c>
      <c r="B8" s="13" t="s">
        <v>2501</v>
      </c>
      <c r="C8" s="13" t="s">
        <v>2478</v>
      </c>
      <c r="D8" s="14" t="s">
        <v>3149</v>
      </c>
      <c r="E8" s="13" t="s">
        <v>2792</v>
      </c>
      <c r="F8" s="15">
        <v>42248</v>
      </c>
      <c r="G8" s="15">
        <v>44561</v>
      </c>
      <c r="H8" s="16">
        <v>2154000</v>
      </c>
      <c r="I8" s="16">
        <v>1017335.21</v>
      </c>
      <c r="J8" s="17">
        <v>0.47230046889507893</v>
      </c>
      <c r="K8" s="18" t="s">
        <v>3399</v>
      </c>
      <c r="L8" s="14" t="s">
        <v>397</v>
      </c>
    </row>
    <row r="9" spans="1:12" ht="21" x14ac:dyDescent="0.2">
      <c r="A9" s="19" t="s">
        <v>2500</v>
      </c>
      <c r="B9" s="19" t="s">
        <v>2499</v>
      </c>
      <c r="C9" s="19" t="s">
        <v>1690</v>
      </c>
      <c r="D9" s="14" t="s">
        <v>3115</v>
      </c>
      <c r="E9" s="13" t="s">
        <v>2760</v>
      </c>
      <c r="F9" s="15">
        <v>42248</v>
      </c>
      <c r="G9" s="15">
        <v>44196</v>
      </c>
      <c r="H9" s="20">
        <v>4594890.45</v>
      </c>
      <c r="I9" s="20">
        <v>657765.63</v>
      </c>
      <c r="J9" s="21">
        <v>0.14315153694251839</v>
      </c>
      <c r="K9" s="18" t="s">
        <v>3399</v>
      </c>
      <c r="L9" s="22" t="s">
        <v>397</v>
      </c>
    </row>
    <row r="10" spans="1:12" ht="21" x14ac:dyDescent="0.2">
      <c r="A10" s="13" t="s">
        <v>2498</v>
      </c>
      <c r="B10" s="13" t="s">
        <v>2497</v>
      </c>
      <c r="C10" s="13" t="s">
        <v>54</v>
      </c>
      <c r="D10" s="14" t="s">
        <v>2755</v>
      </c>
      <c r="E10" s="13" t="s">
        <v>2754</v>
      </c>
      <c r="F10" s="15">
        <v>41627</v>
      </c>
      <c r="G10" s="15">
        <v>42722</v>
      </c>
      <c r="H10" s="16">
        <v>5804372.25</v>
      </c>
      <c r="I10" s="16">
        <v>3865870.73</v>
      </c>
      <c r="J10" s="17">
        <v>0.66602736066764157</v>
      </c>
      <c r="K10" s="18" t="s">
        <v>3400</v>
      </c>
      <c r="L10" s="14" t="s">
        <v>1225</v>
      </c>
    </row>
    <row r="11" spans="1:12" ht="21" x14ac:dyDescent="0.2">
      <c r="A11" s="19" t="s">
        <v>2496</v>
      </c>
      <c r="B11" s="19" t="s">
        <v>2495</v>
      </c>
      <c r="C11" s="19" t="s">
        <v>54</v>
      </c>
      <c r="D11" s="14" t="s">
        <v>2755</v>
      </c>
      <c r="E11" s="13" t="s">
        <v>2754</v>
      </c>
      <c r="F11" s="15">
        <v>41940</v>
      </c>
      <c r="G11" s="15">
        <v>43035</v>
      </c>
      <c r="H11" s="20">
        <v>7060044</v>
      </c>
      <c r="I11" s="20">
        <v>3706313.1</v>
      </c>
      <c r="J11" s="21">
        <v>0.52497025514288576</v>
      </c>
      <c r="K11" s="18" t="s">
        <v>3400</v>
      </c>
      <c r="L11" s="22" t="s">
        <v>1225</v>
      </c>
    </row>
    <row r="12" spans="1:12" x14ac:dyDescent="0.2">
      <c r="A12" s="13" t="s">
        <v>2494</v>
      </c>
      <c r="B12" s="13" t="s">
        <v>2493</v>
      </c>
      <c r="C12" s="13" t="s">
        <v>54</v>
      </c>
      <c r="D12" s="14" t="s">
        <v>2755</v>
      </c>
      <c r="E12" s="13" t="s">
        <v>2754</v>
      </c>
      <c r="F12" s="15">
        <v>42305</v>
      </c>
      <c r="G12" s="15">
        <v>43400</v>
      </c>
      <c r="H12" s="16">
        <v>7167356.6699999999</v>
      </c>
      <c r="I12" s="16">
        <v>4778237.78</v>
      </c>
      <c r="J12" s="17">
        <v>0.66666666666666674</v>
      </c>
      <c r="K12" s="18" t="s">
        <v>3400</v>
      </c>
      <c r="L12" s="14" t="s">
        <v>1225</v>
      </c>
    </row>
    <row r="13" spans="1:12" ht="21" x14ac:dyDescent="0.2">
      <c r="A13" s="19" t="s">
        <v>2492</v>
      </c>
      <c r="B13" s="19" t="s">
        <v>2491</v>
      </c>
      <c r="C13" s="19" t="s">
        <v>1690</v>
      </c>
      <c r="D13" s="14" t="s">
        <v>3115</v>
      </c>
      <c r="E13" s="13" t="s">
        <v>2760</v>
      </c>
      <c r="F13" s="15">
        <v>42972</v>
      </c>
      <c r="G13" s="15">
        <v>44196</v>
      </c>
      <c r="H13" s="20">
        <v>3368960.65</v>
      </c>
      <c r="I13" s="20">
        <v>607413.32999999996</v>
      </c>
      <c r="J13" s="21">
        <v>0.18029695004006652</v>
      </c>
      <c r="K13" s="18" t="s">
        <v>3399</v>
      </c>
      <c r="L13" s="22" t="s">
        <v>397</v>
      </c>
    </row>
    <row r="14" spans="1:12" ht="31.5" x14ac:dyDescent="0.2">
      <c r="A14" s="13" t="s">
        <v>2490</v>
      </c>
      <c r="B14" s="13" t="s">
        <v>2489</v>
      </c>
      <c r="C14" s="13" t="s">
        <v>1251</v>
      </c>
      <c r="D14" s="14" t="s">
        <v>3101</v>
      </c>
      <c r="E14" s="13" t="s">
        <v>2760</v>
      </c>
      <c r="F14" s="15">
        <v>42278</v>
      </c>
      <c r="G14" s="15">
        <v>43830</v>
      </c>
      <c r="H14" s="16">
        <v>681953</v>
      </c>
      <c r="I14" s="16">
        <v>340976.54</v>
      </c>
      <c r="J14" s="17">
        <v>0.50000005865506858</v>
      </c>
      <c r="K14" s="18" t="s">
        <v>3399</v>
      </c>
      <c r="L14" s="14" t="s">
        <v>1367</v>
      </c>
    </row>
    <row r="15" spans="1:12" x14ac:dyDescent="0.2">
      <c r="A15" s="19" t="s">
        <v>2488</v>
      </c>
      <c r="B15" s="19" t="s">
        <v>2487</v>
      </c>
      <c r="C15" s="19" t="s">
        <v>2486</v>
      </c>
      <c r="D15" s="14" t="s">
        <v>3136</v>
      </c>
      <c r="E15" s="13" t="s">
        <v>3156</v>
      </c>
      <c r="F15" s="15">
        <v>42940</v>
      </c>
      <c r="G15" s="15">
        <v>43921</v>
      </c>
      <c r="H15" s="20">
        <v>873719.73</v>
      </c>
      <c r="I15" s="20">
        <v>611603.88</v>
      </c>
      <c r="J15" s="21">
        <v>0.70000007897269301</v>
      </c>
      <c r="K15" s="18" t="s">
        <v>3399</v>
      </c>
      <c r="L15" s="22" t="s">
        <v>397</v>
      </c>
    </row>
    <row r="16" spans="1:12" ht="21" x14ac:dyDescent="0.2">
      <c r="A16" s="13" t="s">
        <v>2485</v>
      </c>
      <c r="B16" s="13" t="s">
        <v>2484</v>
      </c>
      <c r="C16" s="13" t="s">
        <v>2478</v>
      </c>
      <c r="D16" s="14" t="s">
        <v>3149</v>
      </c>
      <c r="E16" s="13" t="s">
        <v>2792</v>
      </c>
      <c r="F16" s="15">
        <v>42248</v>
      </c>
      <c r="G16" s="15">
        <v>44196</v>
      </c>
      <c r="H16" s="16">
        <v>3094768.53</v>
      </c>
      <c r="I16" s="16">
        <v>915000</v>
      </c>
      <c r="J16" s="17">
        <v>0.29566023795647167</v>
      </c>
      <c r="K16" s="18" t="s">
        <v>3399</v>
      </c>
      <c r="L16" s="14" t="s">
        <v>397</v>
      </c>
    </row>
    <row r="17" spans="1:12" ht="31.5" x14ac:dyDescent="0.2">
      <c r="A17" s="19" t="s">
        <v>2483</v>
      </c>
      <c r="B17" s="19" t="s">
        <v>2482</v>
      </c>
      <c r="C17" s="19" t="s">
        <v>2481</v>
      </c>
      <c r="D17" s="14" t="s">
        <v>3394</v>
      </c>
      <c r="E17" s="13" t="s">
        <v>3393</v>
      </c>
      <c r="F17" s="15">
        <v>42979</v>
      </c>
      <c r="G17" s="15">
        <v>44255</v>
      </c>
      <c r="H17" s="20">
        <v>200400</v>
      </c>
      <c r="I17" s="20">
        <v>80160</v>
      </c>
      <c r="J17" s="21">
        <v>0.4</v>
      </c>
      <c r="K17" s="18" t="s">
        <v>3399</v>
      </c>
      <c r="L17" s="22" t="s">
        <v>1737</v>
      </c>
    </row>
    <row r="18" spans="1:12" x14ac:dyDescent="0.2">
      <c r="A18" s="13" t="s">
        <v>2480</v>
      </c>
      <c r="B18" s="13" t="s">
        <v>2479</v>
      </c>
      <c r="C18" s="13" t="s">
        <v>2478</v>
      </c>
      <c r="D18" s="14" t="s">
        <v>3149</v>
      </c>
      <c r="E18" s="13" t="s">
        <v>2792</v>
      </c>
      <c r="F18" s="15">
        <v>42248</v>
      </c>
      <c r="G18" s="15">
        <v>42369</v>
      </c>
      <c r="H18" s="16">
        <v>983998.17</v>
      </c>
      <c r="I18" s="16">
        <v>441000</v>
      </c>
      <c r="J18" s="17">
        <v>0.4481715651971182</v>
      </c>
      <c r="K18" s="23" t="s">
        <v>3399</v>
      </c>
      <c r="L18" s="14" t="s">
        <v>397</v>
      </c>
    </row>
    <row r="19" spans="1:12" ht="52.5" x14ac:dyDescent="0.2">
      <c r="A19" s="19" t="s">
        <v>2477</v>
      </c>
      <c r="B19" s="19" t="s">
        <v>2476</v>
      </c>
      <c r="C19" s="19" t="s">
        <v>1251</v>
      </c>
      <c r="D19" s="14" t="s">
        <v>3101</v>
      </c>
      <c r="E19" s="13" t="s">
        <v>2760</v>
      </c>
      <c r="F19" s="15">
        <v>42968</v>
      </c>
      <c r="G19" s="15">
        <v>43465</v>
      </c>
      <c r="H19" s="20">
        <v>282483.3</v>
      </c>
      <c r="I19" s="20">
        <v>206786.64</v>
      </c>
      <c r="J19" s="21">
        <v>0.73203138026212533</v>
      </c>
      <c r="K19" s="18" t="s">
        <v>3399</v>
      </c>
      <c r="L19" s="22" t="s">
        <v>397</v>
      </c>
    </row>
    <row r="20" spans="1:12" ht="31.5" x14ac:dyDescent="0.2">
      <c r="A20" s="13" t="s">
        <v>2475</v>
      </c>
      <c r="B20" s="13" t="s">
        <v>2474</v>
      </c>
      <c r="C20" s="13" t="s">
        <v>1251</v>
      </c>
      <c r="D20" s="14" t="s">
        <v>3101</v>
      </c>
      <c r="E20" s="13" t="s">
        <v>2760</v>
      </c>
      <c r="F20" s="15">
        <v>43070</v>
      </c>
      <c r="G20" s="15">
        <v>44196</v>
      </c>
      <c r="H20" s="16">
        <v>1431421</v>
      </c>
      <c r="I20" s="16">
        <v>572548.4</v>
      </c>
      <c r="J20" s="17">
        <v>0.39998602787020732</v>
      </c>
      <c r="K20" s="18" t="s">
        <v>3399</v>
      </c>
      <c r="L20" s="14" t="s">
        <v>1367</v>
      </c>
    </row>
    <row r="21" spans="1:12" ht="21" x14ac:dyDescent="0.2">
      <c r="A21" s="19" t="s">
        <v>2473</v>
      </c>
      <c r="B21" s="19" t="s">
        <v>2472</v>
      </c>
      <c r="C21" s="19" t="s">
        <v>1251</v>
      </c>
      <c r="D21" s="14" t="s">
        <v>3101</v>
      </c>
      <c r="E21" s="13" t="s">
        <v>2760</v>
      </c>
      <c r="F21" s="15">
        <v>42248</v>
      </c>
      <c r="G21" s="15">
        <v>43830</v>
      </c>
      <c r="H21" s="20">
        <v>126800</v>
      </c>
      <c r="I21" s="20">
        <v>101440</v>
      </c>
      <c r="J21" s="21">
        <v>0.8</v>
      </c>
      <c r="K21" s="18" t="s">
        <v>3399</v>
      </c>
      <c r="L21" s="22" t="s">
        <v>397</v>
      </c>
    </row>
    <row r="22" spans="1:12" ht="31.5" x14ac:dyDescent="0.2">
      <c r="A22" s="13" t="s">
        <v>2471</v>
      </c>
      <c r="B22" s="13" t="s">
        <v>2470</v>
      </c>
      <c r="C22" s="13" t="s">
        <v>1251</v>
      </c>
      <c r="D22" s="14" t="s">
        <v>3101</v>
      </c>
      <c r="E22" s="13" t="s">
        <v>2760</v>
      </c>
      <c r="F22" s="15">
        <v>42248</v>
      </c>
      <c r="G22" s="15">
        <v>43830</v>
      </c>
      <c r="H22" s="16">
        <v>236650</v>
      </c>
      <c r="I22" s="16">
        <v>54126</v>
      </c>
      <c r="J22" s="17">
        <v>0.22871751531798015</v>
      </c>
      <c r="K22" s="18" t="s">
        <v>3399</v>
      </c>
      <c r="L22" s="14" t="s">
        <v>397</v>
      </c>
    </row>
    <row r="23" spans="1:12" ht="21" x14ac:dyDescent="0.2">
      <c r="A23" s="19" t="s">
        <v>2469</v>
      </c>
      <c r="B23" s="19" t="s">
        <v>2468</v>
      </c>
      <c r="C23" s="19" t="s">
        <v>1690</v>
      </c>
      <c r="D23" s="14" t="s">
        <v>3115</v>
      </c>
      <c r="E23" s="13" t="s">
        <v>2760</v>
      </c>
      <c r="F23" s="15">
        <v>42347</v>
      </c>
      <c r="G23" s="15">
        <v>43830</v>
      </c>
      <c r="H23" s="20">
        <v>1433614.03</v>
      </c>
      <c r="I23" s="20">
        <v>909258.82</v>
      </c>
      <c r="J23" s="21">
        <v>0.63424241181568231</v>
      </c>
      <c r="K23" s="18" t="s">
        <v>3399</v>
      </c>
      <c r="L23" s="22" t="s">
        <v>397</v>
      </c>
    </row>
    <row r="24" spans="1:12" ht="31.5" x14ac:dyDescent="0.2">
      <c r="A24" s="13" t="s">
        <v>2467</v>
      </c>
      <c r="B24" s="13" t="s">
        <v>2466</v>
      </c>
      <c r="C24" s="13" t="s">
        <v>1298</v>
      </c>
      <c r="D24" s="14" t="s">
        <v>2799</v>
      </c>
      <c r="E24" s="13" t="s">
        <v>2798</v>
      </c>
      <c r="F24" s="15">
        <v>43009</v>
      </c>
      <c r="G24" s="15">
        <v>43465</v>
      </c>
      <c r="H24" s="16">
        <v>161459.39000000001</v>
      </c>
      <c r="I24" s="16">
        <v>32291.88</v>
      </c>
      <c r="J24" s="17">
        <v>0.2000000123870157</v>
      </c>
      <c r="K24" s="18" t="s">
        <v>3399</v>
      </c>
      <c r="L24" s="14" t="s">
        <v>1279</v>
      </c>
    </row>
    <row r="25" spans="1:12" ht="21" x14ac:dyDescent="0.2">
      <c r="A25" s="19" t="s">
        <v>2465</v>
      </c>
      <c r="B25" s="19" t="s">
        <v>2464</v>
      </c>
      <c r="C25" s="19" t="s">
        <v>1389</v>
      </c>
      <c r="D25" s="14" t="s">
        <v>3169</v>
      </c>
      <c r="E25" s="13" t="s">
        <v>2760</v>
      </c>
      <c r="F25" s="15">
        <v>42438</v>
      </c>
      <c r="G25" s="15">
        <v>44196</v>
      </c>
      <c r="H25" s="20">
        <v>518590.36</v>
      </c>
      <c r="I25" s="20">
        <v>125676.45</v>
      </c>
      <c r="J25" s="21">
        <v>0.24234243382387594</v>
      </c>
      <c r="K25" s="18" t="s">
        <v>3399</v>
      </c>
      <c r="L25" s="22" t="s">
        <v>397</v>
      </c>
    </row>
    <row r="26" spans="1:12" x14ac:dyDescent="0.2">
      <c r="A26" s="13" t="s">
        <v>2463</v>
      </c>
      <c r="B26" s="13" t="s">
        <v>2462</v>
      </c>
      <c r="C26" s="13" t="s">
        <v>2461</v>
      </c>
      <c r="D26" s="14" t="s">
        <v>3340</v>
      </c>
      <c r="E26" s="13" t="s">
        <v>2760</v>
      </c>
      <c r="F26" s="15">
        <v>42567</v>
      </c>
      <c r="G26" s="15">
        <v>43830</v>
      </c>
      <c r="H26" s="16">
        <v>1883938.4</v>
      </c>
      <c r="I26" s="16">
        <v>470984.6</v>
      </c>
      <c r="J26" s="17">
        <v>0.25</v>
      </c>
      <c r="K26" s="18" t="s">
        <v>3399</v>
      </c>
      <c r="L26" s="14" t="s">
        <v>397</v>
      </c>
    </row>
    <row r="27" spans="1:12" ht="31.5" x14ac:dyDescent="0.2">
      <c r="A27" s="19" t="s">
        <v>2460</v>
      </c>
      <c r="B27" s="19" t="s">
        <v>2459</v>
      </c>
      <c r="C27" s="19" t="s">
        <v>54</v>
      </c>
      <c r="D27" s="14" t="s">
        <v>2755</v>
      </c>
      <c r="E27" s="13" t="s">
        <v>2754</v>
      </c>
      <c r="F27" s="15">
        <v>43101</v>
      </c>
      <c r="G27" s="15">
        <v>45107</v>
      </c>
      <c r="H27" s="20">
        <v>15000000</v>
      </c>
      <c r="I27" s="20">
        <v>4350000</v>
      </c>
      <c r="J27" s="21">
        <v>0.28999999999999998</v>
      </c>
      <c r="K27" s="18" t="s">
        <v>3399</v>
      </c>
      <c r="L27" s="22" t="s">
        <v>1400</v>
      </c>
    </row>
    <row r="28" spans="1:12" ht="21" x14ac:dyDescent="0.2">
      <c r="A28" s="13" t="s">
        <v>2458</v>
      </c>
      <c r="B28" s="13" t="s">
        <v>2457</v>
      </c>
      <c r="C28" s="13" t="s">
        <v>1856</v>
      </c>
      <c r="D28" s="14" t="s">
        <v>2793</v>
      </c>
      <c r="E28" s="13" t="s">
        <v>2792</v>
      </c>
      <c r="F28" s="15">
        <v>42248</v>
      </c>
      <c r="G28" s="15">
        <v>43830</v>
      </c>
      <c r="H28" s="16">
        <v>702891.76</v>
      </c>
      <c r="I28" s="16">
        <v>175722.94</v>
      </c>
      <c r="J28" s="17">
        <v>0.25</v>
      </c>
      <c r="K28" s="18" t="s">
        <v>3399</v>
      </c>
      <c r="L28" s="14" t="s">
        <v>397</v>
      </c>
    </row>
    <row r="29" spans="1:12" ht="21" x14ac:dyDescent="0.2">
      <c r="A29" s="13" t="s">
        <v>2455</v>
      </c>
      <c r="B29" s="13" t="s">
        <v>2454</v>
      </c>
      <c r="C29" s="13" t="s">
        <v>2453</v>
      </c>
      <c r="D29" s="14" t="s">
        <v>3377</v>
      </c>
      <c r="E29" s="13" t="s">
        <v>3376</v>
      </c>
      <c r="F29" s="15">
        <v>43831</v>
      </c>
      <c r="G29" s="15">
        <v>45015</v>
      </c>
      <c r="H29" s="16">
        <v>1439794.75</v>
      </c>
      <c r="I29" s="16">
        <v>343966.96</v>
      </c>
      <c r="J29" s="17">
        <v>0.23889999598901165</v>
      </c>
      <c r="K29" s="18" t="s">
        <v>3399</v>
      </c>
      <c r="L29" s="14" t="s">
        <v>1367</v>
      </c>
    </row>
    <row r="30" spans="1:12" ht="21" x14ac:dyDescent="0.2">
      <c r="A30" s="19" t="s">
        <v>2452</v>
      </c>
      <c r="B30" s="19" t="s">
        <v>2451</v>
      </c>
      <c r="C30" s="19" t="s">
        <v>2450</v>
      </c>
      <c r="D30" s="14" t="s">
        <v>3387</v>
      </c>
      <c r="E30" s="13" t="s">
        <v>3386</v>
      </c>
      <c r="F30" s="15">
        <v>43160</v>
      </c>
      <c r="G30" s="15">
        <v>44439</v>
      </c>
      <c r="H30" s="20">
        <v>5078945.2</v>
      </c>
      <c r="I30" s="20">
        <v>500000</v>
      </c>
      <c r="J30" s="21">
        <v>9.8445637885598763E-2</v>
      </c>
      <c r="K30" s="18" t="s">
        <v>3399</v>
      </c>
      <c r="L30" s="22" t="s">
        <v>397</v>
      </c>
    </row>
    <row r="31" spans="1:12" x14ac:dyDescent="0.2">
      <c r="A31" s="13" t="s">
        <v>2449</v>
      </c>
      <c r="B31" s="13" t="s">
        <v>2448</v>
      </c>
      <c r="C31" s="13" t="s">
        <v>76</v>
      </c>
      <c r="D31" s="14" t="s">
        <v>2761</v>
      </c>
      <c r="E31" s="13" t="s">
        <v>2760</v>
      </c>
      <c r="F31" s="15">
        <v>43070</v>
      </c>
      <c r="G31" s="15">
        <v>44196</v>
      </c>
      <c r="H31" s="16">
        <v>4433060</v>
      </c>
      <c r="I31" s="16">
        <v>1773224</v>
      </c>
      <c r="J31" s="17">
        <v>0.4</v>
      </c>
      <c r="K31" s="18" t="s">
        <v>3399</v>
      </c>
      <c r="L31" s="14" t="s">
        <v>397</v>
      </c>
    </row>
    <row r="32" spans="1:12" ht="21" x14ac:dyDescent="0.2">
      <c r="A32" s="19" t="s">
        <v>2447</v>
      </c>
      <c r="B32" s="19" t="s">
        <v>2446</v>
      </c>
      <c r="C32" s="19" t="s">
        <v>2445</v>
      </c>
      <c r="D32" s="14" t="s">
        <v>3351</v>
      </c>
      <c r="E32" s="13" t="s">
        <v>3350</v>
      </c>
      <c r="F32" s="15">
        <v>42791</v>
      </c>
      <c r="G32" s="15">
        <v>43465</v>
      </c>
      <c r="H32" s="20">
        <v>555071.36</v>
      </c>
      <c r="I32" s="20">
        <v>74525.399999999994</v>
      </c>
      <c r="J32" s="21">
        <v>0.13426273695692026</v>
      </c>
      <c r="K32" s="18" t="s">
        <v>3399</v>
      </c>
      <c r="L32" s="22" t="s">
        <v>70</v>
      </c>
    </row>
    <row r="33" spans="1:12" ht="21" x14ac:dyDescent="0.2">
      <c r="A33" s="13" t="s">
        <v>2444</v>
      </c>
      <c r="B33" s="13" t="s">
        <v>2443</v>
      </c>
      <c r="C33" s="13" t="s">
        <v>54</v>
      </c>
      <c r="D33" s="14" t="s">
        <v>2755</v>
      </c>
      <c r="E33" s="13" t="s">
        <v>2754</v>
      </c>
      <c r="F33" s="15">
        <v>43101</v>
      </c>
      <c r="G33" s="15">
        <v>44196</v>
      </c>
      <c r="H33" s="16">
        <v>22677806</v>
      </c>
      <c r="I33" s="16">
        <v>6576563.7400000002</v>
      </c>
      <c r="J33" s="17">
        <v>0.29000000000000004</v>
      </c>
      <c r="K33" s="18" t="s">
        <v>3399</v>
      </c>
      <c r="L33" s="14" t="s">
        <v>1400</v>
      </c>
    </row>
    <row r="34" spans="1:12" ht="42" x14ac:dyDescent="0.2">
      <c r="A34" s="19" t="s">
        <v>2442</v>
      </c>
      <c r="B34" s="19" t="s">
        <v>2441</v>
      </c>
      <c r="C34" s="19" t="s">
        <v>2440</v>
      </c>
      <c r="D34" s="14" t="s">
        <v>3179</v>
      </c>
      <c r="E34" s="13" t="s">
        <v>3178</v>
      </c>
      <c r="F34" s="15">
        <v>42754</v>
      </c>
      <c r="G34" s="15">
        <v>43709</v>
      </c>
      <c r="H34" s="20">
        <v>675983.73</v>
      </c>
      <c r="I34" s="20">
        <v>322846</v>
      </c>
      <c r="J34" s="21">
        <v>0.47759433499974918</v>
      </c>
      <c r="K34" s="18" t="s">
        <v>3399</v>
      </c>
      <c r="L34" s="22" t="s">
        <v>1442</v>
      </c>
    </row>
    <row r="35" spans="1:12" ht="42" x14ac:dyDescent="0.2">
      <c r="A35" s="13" t="s">
        <v>2439</v>
      </c>
      <c r="B35" s="13" t="s">
        <v>2438</v>
      </c>
      <c r="C35" s="13" t="s">
        <v>2437</v>
      </c>
      <c r="D35" s="14" t="s">
        <v>3382</v>
      </c>
      <c r="E35" s="13" t="s">
        <v>3381</v>
      </c>
      <c r="F35" s="15">
        <v>43040</v>
      </c>
      <c r="G35" s="15">
        <v>44561</v>
      </c>
      <c r="H35" s="16">
        <v>131992.5</v>
      </c>
      <c r="I35" s="16">
        <v>48837.22</v>
      </c>
      <c r="J35" s="17">
        <v>0.36999996211905978</v>
      </c>
      <c r="K35" s="18" t="s">
        <v>3399</v>
      </c>
      <c r="L35" s="14" t="s">
        <v>1394</v>
      </c>
    </row>
    <row r="36" spans="1:12" ht="42" x14ac:dyDescent="0.2">
      <c r="A36" s="19" t="s">
        <v>2436</v>
      </c>
      <c r="B36" s="19" t="s">
        <v>2435</v>
      </c>
      <c r="C36" s="19" t="s">
        <v>155</v>
      </c>
      <c r="D36" s="14" t="s">
        <v>2816</v>
      </c>
      <c r="E36" s="13" t="s">
        <v>2754</v>
      </c>
      <c r="F36" s="15">
        <v>42736</v>
      </c>
      <c r="G36" s="15">
        <v>44253</v>
      </c>
      <c r="H36" s="20">
        <v>292099.14</v>
      </c>
      <c r="I36" s="20">
        <v>87629.73</v>
      </c>
      <c r="J36" s="21">
        <v>0.29999995891805775</v>
      </c>
      <c r="K36" s="18" t="s">
        <v>3399</v>
      </c>
      <c r="L36" s="22" t="s">
        <v>1394</v>
      </c>
    </row>
    <row r="37" spans="1:12" ht="21" x14ac:dyDescent="0.2">
      <c r="A37" s="13" t="s">
        <v>2434</v>
      </c>
      <c r="B37" s="13" t="s">
        <v>2433</v>
      </c>
      <c r="C37" s="13" t="s">
        <v>1410</v>
      </c>
      <c r="D37" s="14" t="s">
        <v>3117</v>
      </c>
      <c r="E37" s="13" t="s">
        <v>3116</v>
      </c>
      <c r="F37" s="15">
        <v>43101</v>
      </c>
      <c r="G37" s="15">
        <v>44196</v>
      </c>
      <c r="H37" s="16">
        <v>140967</v>
      </c>
      <c r="I37" s="16">
        <v>44400</v>
      </c>
      <c r="J37" s="17">
        <v>0.31496733278001232</v>
      </c>
      <c r="K37" s="18" t="s">
        <v>3399</v>
      </c>
      <c r="L37" s="14" t="s">
        <v>80</v>
      </c>
    </row>
    <row r="38" spans="1:12" ht="21" x14ac:dyDescent="0.2">
      <c r="A38" s="19" t="s">
        <v>2432</v>
      </c>
      <c r="B38" s="19" t="s">
        <v>2431</v>
      </c>
      <c r="C38" s="19" t="s">
        <v>1251</v>
      </c>
      <c r="D38" s="14" t="s">
        <v>3101</v>
      </c>
      <c r="E38" s="13" t="s">
        <v>2760</v>
      </c>
      <c r="F38" s="15">
        <v>43101</v>
      </c>
      <c r="G38" s="15">
        <v>44196</v>
      </c>
      <c r="H38" s="20">
        <v>372088</v>
      </c>
      <c r="I38" s="20">
        <v>100000</v>
      </c>
      <c r="J38" s="21">
        <v>0.26875362817398035</v>
      </c>
      <c r="K38" s="18" t="s">
        <v>3399</v>
      </c>
      <c r="L38" s="22" t="s">
        <v>80</v>
      </c>
    </row>
    <row r="39" spans="1:12" ht="21" x14ac:dyDescent="0.2">
      <c r="A39" s="13" t="s">
        <v>2430</v>
      </c>
      <c r="B39" s="13" t="s">
        <v>2429</v>
      </c>
      <c r="C39" s="13" t="s">
        <v>1908</v>
      </c>
      <c r="D39" s="14" t="s">
        <v>2948</v>
      </c>
      <c r="E39" s="13" t="s">
        <v>2947</v>
      </c>
      <c r="F39" s="15">
        <v>43132</v>
      </c>
      <c r="G39" s="15">
        <v>43831</v>
      </c>
      <c r="H39" s="16">
        <v>79816.13</v>
      </c>
      <c r="I39" s="16">
        <v>39908.07</v>
      </c>
      <c r="J39" s="17">
        <v>0.50000006264397934</v>
      </c>
      <c r="K39" s="18" t="s">
        <v>3399</v>
      </c>
      <c r="L39" s="14" t="s">
        <v>35</v>
      </c>
    </row>
    <row r="40" spans="1:12" ht="31.5" x14ac:dyDescent="0.2">
      <c r="A40" s="19" t="s">
        <v>2428</v>
      </c>
      <c r="B40" s="19" t="s">
        <v>2427</v>
      </c>
      <c r="C40" s="19" t="s">
        <v>2133</v>
      </c>
      <c r="D40" s="14" t="s">
        <v>2799</v>
      </c>
      <c r="E40" s="13" t="s">
        <v>2798</v>
      </c>
      <c r="F40" s="15">
        <v>43467</v>
      </c>
      <c r="G40" s="15">
        <v>44196</v>
      </c>
      <c r="H40" s="20">
        <v>844873</v>
      </c>
      <c r="I40" s="20">
        <v>422436.5</v>
      </c>
      <c r="J40" s="21">
        <v>0.5</v>
      </c>
      <c r="K40" s="18" t="s">
        <v>3399</v>
      </c>
      <c r="L40" s="22" t="s">
        <v>35</v>
      </c>
    </row>
    <row r="41" spans="1:12" ht="21" x14ac:dyDescent="0.2">
      <c r="A41" s="13" t="s">
        <v>2426</v>
      </c>
      <c r="B41" s="13" t="s">
        <v>2425</v>
      </c>
      <c r="C41" s="13" t="s">
        <v>1690</v>
      </c>
      <c r="D41" s="14" t="s">
        <v>3115</v>
      </c>
      <c r="E41" s="13" t="s">
        <v>2760</v>
      </c>
      <c r="F41" s="15">
        <v>42248</v>
      </c>
      <c r="G41" s="15">
        <v>44196</v>
      </c>
      <c r="H41" s="16">
        <v>300000</v>
      </c>
      <c r="I41" s="16">
        <v>93000</v>
      </c>
      <c r="J41" s="17">
        <v>0.31</v>
      </c>
      <c r="K41" s="18" t="s">
        <v>3399</v>
      </c>
      <c r="L41" s="14" t="s">
        <v>397</v>
      </c>
    </row>
    <row r="42" spans="1:12" ht="31.5" x14ac:dyDescent="0.2">
      <c r="A42" s="19" t="s">
        <v>2424</v>
      </c>
      <c r="B42" s="19" t="s">
        <v>2423</v>
      </c>
      <c r="C42" s="19" t="s">
        <v>2422</v>
      </c>
      <c r="D42" s="14" t="s">
        <v>3377</v>
      </c>
      <c r="E42" s="13" t="s">
        <v>3376</v>
      </c>
      <c r="F42" s="15">
        <v>42963</v>
      </c>
      <c r="G42" s="15">
        <v>43281</v>
      </c>
      <c r="H42" s="20">
        <v>766828.9</v>
      </c>
      <c r="I42" s="20">
        <v>230000</v>
      </c>
      <c r="J42" s="21">
        <v>0.29993653082193433</v>
      </c>
      <c r="K42" s="18" t="s">
        <v>3399</v>
      </c>
      <c r="L42" s="22" t="s">
        <v>70</v>
      </c>
    </row>
    <row r="43" spans="1:12" ht="42" x14ac:dyDescent="0.2">
      <c r="A43" s="13" t="s">
        <v>2421</v>
      </c>
      <c r="B43" s="13" t="s">
        <v>2420</v>
      </c>
      <c r="C43" s="13" t="s">
        <v>758</v>
      </c>
      <c r="D43" s="14" t="s">
        <v>2816</v>
      </c>
      <c r="E43" s="13" t="s">
        <v>2754</v>
      </c>
      <c r="F43" s="15">
        <v>42736</v>
      </c>
      <c r="G43" s="15">
        <v>43465</v>
      </c>
      <c r="H43" s="16">
        <v>314039.7</v>
      </c>
      <c r="I43" s="16">
        <v>53337.71</v>
      </c>
      <c r="J43" s="17">
        <v>0.16984384458398094</v>
      </c>
      <c r="K43" s="18" t="s">
        <v>3399</v>
      </c>
      <c r="L43" s="14" t="s">
        <v>611</v>
      </c>
    </row>
    <row r="44" spans="1:12" ht="42" x14ac:dyDescent="0.2">
      <c r="A44" s="19" t="s">
        <v>2419</v>
      </c>
      <c r="B44" s="19" t="s">
        <v>2418</v>
      </c>
      <c r="C44" s="19" t="s">
        <v>76</v>
      </c>
      <c r="D44" s="14" t="s">
        <v>2761</v>
      </c>
      <c r="E44" s="13" t="s">
        <v>2760</v>
      </c>
      <c r="F44" s="15">
        <v>42919</v>
      </c>
      <c r="G44" s="15">
        <v>43830</v>
      </c>
      <c r="H44" s="20">
        <v>743460</v>
      </c>
      <c r="I44" s="20">
        <v>368012</v>
      </c>
      <c r="J44" s="21">
        <v>0.49499905845640652</v>
      </c>
      <c r="K44" s="18" t="s">
        <v>3399</v>
      </c>
      <c r="L44" s="22" t="s">
        <v>397</v>
      </c>
    </row>
    <row r="45" spans="1:12" ht="21" x14ac:dyDescent="0.2">
      <c r="A45" s="13" t="s">
        <v>2417</v>
      </c>
      <c r="B45" s="13" t="s">
        <v>2416</v>
      </c>
      <c r="C45" s="13" t="s">
        <v>2415</v>
      </c>
      <c r="D45" s="14" t="s">
        <v>3259</v>
      </c>
      <c r="E45" s="13" t="s">
        <v>3258</v>
      </c>
      <c r="F45" s="15">
        <v>42827</v>
      </c>
      <c r="G45" s="15">
        <v>44377</v>
      </c>
      <c r="H45" s="16">
        <v>1247404.47</v>
      </c>
      <c r="I45" s="16">
        <v>374221.34</v>
      </c>
      <c r="J45" s="17">
        <v>0.29999999919833542</v>
      </c>
      <c r="K45" s="18" t="s">
        <v>3399</v>
      </c>
      <c r="L45" s="14" t="s">
        <v>70</v>
      </c>
    </row>
    <row r="46" spans="1:12" ht="31.5" x14ac:dyDescent="0.2">
      <c r="A46" s="19" t="s">
        <v>2414</v>
      </c>
      <c r="B46" s="19" t="s">
        <v>2413</v>
      </c>
      <c r="C46" s="19" t="s">
        <v>610</v>
      </c>
      <c r="D46" s="14" t="s">
        <v>2821</v>
      </c>
      <c r="E46" s="13" t="s">
        <v>2760</v>
      </c>
      <c r="F46" s="15">
        <v>42737</v>
      </c>
      <c r="G46" s="15">
        <v>43435</v>
      </c>
      <c r="H46" s="20">
        <v>415836.76</v>
      </c>
      <c r="I46" s="20">
        <v>33350.1</v>
      </c>
      <c r="J46" s="21">
        <v>8.0199980396153531E-2</v>
      </c>
      <c r="K46" s="18" t="s">
        <v>3399</v>
      </c>
      <c r="L46" s="22" t="s">
        <v>1737</v>
      </c>
    </row>
    <row r="47" spans="1:12" ht="42" x14ac:dyDescent="0.2">
      <c r="A47" s="13" t="s">
        <v>2412</v>
      </c>
      <c r="B47" s="13" t="s">
        <v>2411</v>
      </c>
      <c r="C47" s="13" t="s">
        <v>1298</v>
      </c>
      <c r="D47" s="14" t="s">
        <v>2799</v>
      </c>
      <c r="E47" s="13" t="s">
        <v>2798</v>
      </c>
      <c r="F47" s="15">
        <v>42934</v>
      </c>
      <c r="G47" s="15">
        <v>43830</v>
      </c>
      <c r="H47" s="16">
        <v>183627.86</v>
      </c>
      <c r="I47" s="16">
        <v>36725.57</v>
      </c>
      <c r="J47" s="17">
        <v>0.19999998910840655</v>
      </c>
      <c r="K47" s="18" t="s">
        <v>3399</v>
      </c>
      <c r="L47" s="14" t="s">
        <v>1279</v>
      </c>
    </row>
    <row r="48" spans="1:12" ht="42" x14ac:dyDescent="0.2">
      <c r="A48" s="19" t="s">
        <v>2410</v>
      </c>
      <c r="B48" s="19" t="s">
        <v>2409</v>
      </c>
      <c r="C48" s="19" t="s">
        <v>1298</v>
      </c>
      <c r="D48" s="14" t="s">
        <v>2799</v>
      </c>
      <c r="E48" s="13" t="s">
        <v>2798</v>
      </c>
      <c r="F48" s="15">
        <v>43101</v>
      </c>
      <c r="G48" s="15">
        <v>43830</v>
      </c>
      <c r="H48" s="20">
        <v>358242.13</v>
      </c>
      <c r="I48" s="20">
        <v>71648.429999999993</v>
      </c>
      <c r="J48" s="21">
        <v>0.20000001116563257</v>
      </c>
      <c r="K48" s="18" t="s">
        <v>3399</v>
      </c>
      <c r="L48" s="22" t="s">
        <v>1279</v>
      </c>
    </row>
    <row r="49" spans="1:12" ht="21" x14ac:dyDescent="0.2">
      <c r="A49" s="13" t="s">
        <v>2408</v>
      </c>
      <c r="B49" s="13" t="s">
        <v>2407</v>
      </c>
      <c r="C49" s="13" t="s">
        <v>1522</v>
      </c>
      <c r="D49" s="14" t="s">
        <v>3119</v>
      </c>
      <c r="E49" s="13" t="s">
        <v>3118</v>
      </c>
      <c r="F49" s="15">
        <v>42248</v>
      </c>
      <c r="G49" s="15">
        <v>44196</v>
      </c>
      <c r="H49" s="16">
        <v>2032935.12</v>
      </c>
      <c r="I49" s="16">
        <v>480585.86</v>
      </c>
      <c r="J49" s="17">
        <v>0.2363999988351817</v>
      </c>
      <c r="K49" s="18" t="s">
        <v>3399</v>
      </c>
      <c r="L49" s="14" t="s">
        <v>397</v>
      </c>
    </row>
    <row r="50" spans="1:12" ht="31.5" x14ac:dyDescent="0.2">
      <c r="A50" s="19" t="s">
        <v>2406</v>
      </c>
      <c r="B50" s="19" t="s">
        <v>2405</v>
      </c>
      <c r="C50" s="19" t="s">
        <v>2404</v>
      </c>
      <c r="D50" s="14" t="s">
        <v>3164</v>
      </c>
      <c r="E50" s="13" t="s">
        <v>3287</v>
      </c>
      <c r="F50" s="15">
        <v>42979</v>
      </c>
      <c r="G50" s="15">
        <v>44104</v>
      </c>
      <c r="H50" s="20">
        <v>446941.12</v>
      </c>
      <c r="I50" s="20">
        <v>223470.56</v>
      </c>
      <c r="J50" s="21">
        <v>0.5</v>
      </c>
      <c r="K50" s="18" t="s">
        <v>3400</v>
      </c>
      <c r="L50" s="22" t="s">
        <v>1994</v>
      </c>
    </row>
    <row r="51" spans="1:12" ht="52.5" x14ac:dyDescent="0.2">
      <c r="A51" s="13" t="s">
        <v>2403</v>
      </c>
      <c r="B51" s="13" t="s">
        <v>2402</v>
      </c>
      <c r="C51" s="13" t="s">
        <v>1643</v>
      </c>
      <c r="D51" s="14" t="s">
        <v>3164</v>
      </c>
      <c r="E51" s="13" t="s">
        <v>2760</v>
      </c>
      <c r="F51" s="15">
        <v>42767</v>
      </c>
      <c r="G51" s="15">
        <v>43100</v>
      </c>
      <c r="H51" s="16">
        <v>106331</v>
      </c>
      <c r="I51" s="16">
        <v>53165.5</v>
      </c>
      <c r="J51" s="17">
        <v>0.5</v>
      </c>
      <c r="K51" s="18" t="s">
        <v>3399</v>
      </c>
      <c r="L51" s="14" t="s">
        <v>611</v>
      </c>
    </row>
    <row r="52" spans="1:12" ht="21" x14ac:dyDescent="0.2">
      <c r="A52" s="19" t="s">
        <v>2401</v>
      </c>
      <c r="B52" s="19" t="s">
        <v>2400</v>
      </c>
      <c r="C52" s="19" t="s">
        <v>1254</v>
      </c>
      <c r="D52" s="14" t="s">
        <v>2794</v>
      </c>
      <c r="E52" s="13" t="s">
        <v>2792</v>
      </c>
      <c r="F52" s="15">
        <v>42248</v>
      </c>
      <c r="G52" s="15">
        <v>43709</v>
      </c>
      <c r="H52" s="20">
        <v>274107</v>
      </c>
      <c r="I52" s="20">
        <v>131572</v>
      </c>
      <c r="J52" s="21">
        <v>0.48000233485463706</v>
      </c>
      <c r="K52" s="18" t="s">
        <v>3399</v>
      </c>
      <c r="L52" s="22" t="s">
        <v>9</v>
      </c>
    </row>
    <row r="53" spans="1:12" ht="21" x14ac:dyDescent="0.2">
      <c r="A53" s="13" t="s">
        <v>2399</v>
      </c>
      <c r="B53" s="13" t="s">
        <v>2398</v>
      </c>
      <c r="C53" s="13" t="s">
        <v>1315</v>
      </c>
      <c r="D53" s="14" t="s">
        <v>2799</v>
      </c>
      <c r="E53" s="13" t="s">
        <v>3104</v>
      </c>
      <c r="F53" s="15">
        <v>42248</v>
      </c>
      <c r="G53" s="15">
        <v>43708</v>
      </c>
      <c r="H53" s="16">
        <v>951939.51</v>
      </c>
      <c r="I53" s="16">
        <v>316716.03000000003</v>
      </c>
      <c r="J53" s="17">
        <v>0.33270604557636235</v>
      </c>
      <c r="K53" s="18" t="s">
        <v>3399</v>
      </c>
      <c r="L53" s="14" t="s">
        <v>9</v>
      </c>
    </row>
    <row r="54" spans="1:12" ht="52.5" x14ac:dyDescent="0.2">
      <c r="A54" s="19" t="s">
        <v>2397</v>
      </c>
      <c r="B54" s="19" t="s">
        <v>2396</v>
      </c>
      <c r="C54" s="19" t="s">
        <v>1544</v>
      </c>
      <c r="D54" s="14" t="s">
        <v>3164</v>
      </c>
      <c r="E54" s="13" t="s">
        <v>2760</v>
      </c>
      <c r="F54" s="15">
        <v>42005</v>
      </c>
      <c r="G54" s="15">
        <v>42551</v>
      </c>
      <c r="H54" s="20">
        <v>148832.94</v>
      </c>
      <c r="I54" s="20">
        <v>69727.539999999994</v>
      </c>
      <c r="J54" s="21">
        <v>0.46849534787124403</v>
      </c>
      <c r="K54" s="18" t="s">
        <v>3399</v>
      </c>
      <c r="L54" s="22" t="s">
        <v>9</v>
      </c>
    </row>
    <row r="55" spans="1:12" ht="42" x14ac:dyDescent="0.2">
      <c r="A55" s="13" t="s">
        <v>2395</v>
      </c>
      <c r="B55" s="13" t="s">
        <v>2394</v>
      </c>
      <c r="C55" s="13" t="s">
        <v>2097</v>
      </c>
      <c r="D55" s="14" t="s">
        <v>2761</v>
      </c>
      <c r="E55" s="13" t="s">
        <v>2760</v>
      </c>
      <c r="F55" s="15">
        <v>42005</v>
      </c>
      <c r="G55" s="15">
        <v>42459</v>
      </c>
      <c r="H55" s="16">
        <v>299903.09000000003</v>
      </c>
      <c r="I55" s="16">
        <v>149951.54</v>
      </c>
      <c r="J55" s="17">
        <v>0.49999998332794771</v>
      </c>
      <c r="K55" s="18" t="s">
        <v>3399</v>
      </c>
      <c r="L55" s="14" t="s">
        <v>1737</v>
      </c>
    </row>
    <row r="56" spans="1:12" ht="31.5" x14ac:dyDescent="0.2">
      <c r="A56" s="19" t="s">
        <v>2393</v>
      </c>
      <c r="B56" s="19" t="s">
        <v>2392</v>
      </c>
      <c r="C56" s="19" t="s">
        <v>1995</v>
      </c>
      <c r="D56" s="14" t="s">
        <v>2948</v>
      </c>
      <c r="E56" s="13" t="s">
        <v>2947</v>
      </c>
      <c r="F56" s="15">
        <v>42005</v>
      </c>
      <c r="G56" s="15">
        <v>42735</v>
      </c>
      <c r="H56" s="20">
        <v>69880</v>
      </c>
      <c r="I56" s="20">
        <v>51311.17</v>
      </c>
      <c r="J56" s="21">
        <v>0.73427547223812251</v>
      </c>
      <c r="K56" s="18" t="s">
        <v>3399</v>
      </c>
      <c r="L56" s="22" t="s">
        <v>1400</v>
      </c>
    </row>
    <row r="57" spans="1:12" ht="21" x14ac:dyDescent="0.2">
      <c r="A57" s="13" t="s">
        <v>2391</v>
      </c>
      <c r="B57" s="13" t="s">
        <v>2390</v>
      </c>
      <c r="C57" s="13" t="s">
        <v>1254</v>
      </c>
      <c r="D57" s="14" t="s">
        <v>2794</v>
      </c>
      <c r="E57" s="13" t="s">
        <v>2792</v>
      </c>
      <c r="F57" s="15">
        <v>42633</v>
      </c>
      <c r="G57" s="15">
        <v>43340</v>
      </c>
      <c r="H57" s="16">
        <v>301068.43</v>
      </c>
      <c r="I57" s="16">
        <v>144512.85</v>
      </c>
      <c r="J57" s="17">
        <v>0.48000001195741449</v>
      </c>
      <c r="K57" s="18" t="s">
        <v>3399</v>
      </c>
      <c r="L57" s="14" t="s">
        <v>9</v>
      </c>
    </row>
    <row r="58" spans="1:12" ht="21" x14ac:dyDescent="0.2">
      <c r="A58" s="19" t="s">
        <v>2389</v>
      </c>
      <c r="B58" s="19" t="s">
        <v>2388</v>
      </c>
      <c r="C58" s="19" t="s">
        <v>1254</v>
      </c>
      <c r="D58" s="14" t="s">
        <v>2794</v>
      </c>
      <c r="E58" s="13" t="s">
        <v>2792</v>
      </c>
      <c r="F58" s="15">
        <v>42248</v>
      </c>
      <c r="G58" s="15">
        <v>43708</v>
      </c>
      <c r="H58" s="20">
        <v>973863.27</v>
      </c>
      <c r="I58" s="20">
        <v>451897.12</v>
      </c>
      <c r="J58" s="21">
        <v>0.46402522193900997</v>
      </c>
      <c r="K58" s="18" t="s">
        <v>3399</v>
      </c>
      <c r="L58" s="22" t="s">
        <v>9</v>
      </c>
    </row>
    <row r="59" spans="1:12" ht="63" x14ac:dyDescent="0.2">
      <c r="A59" s="13" t="s">
        <v>2387</v>
      </c>
      <c r="B59" s="13" t="s">
        <v>2386</v>
      </c>
      <c r="C59" s="13" t="s">
        <v>1544</v>
      </c>
      <c r="D59" s="14" t="s">
        <v>3164</v>
      </c>
      <c r="E59" s="13" t="s">
        <v>2760</v>
      </c>
      <c r="F59" s="15">
        <v>42005</v>
      </c>
      <c r="G59" s="15">
        <v>43585</v>
      </c>
      <c r="H59" s="16">
        <v>295649.76</v>
      </c>
      <c r="I59" s="16">
        <v>147824.88</v>
      </c>
      <c r="J59" s="17">
        <v>0.5</v>
      </c>
      <c r="K59" s="18" t="s">
        <v>3399</v>
      </c>
      <c r="L59" s="14" t="s">
        <v>35</v>
      </c>
    </row>
    <row r="60" spans="1:12" ht="31.5" x14ac:dyDescent="0.2">
      <c r="A60" s="19" t="s">
        <v>2385</v>
      </c>
      <c r="B60" s="19" t="s">
        <v>2384</v>
      </c>
      <c r="C60" s="19" t="s">
        <v>1931</v>
      </c>
      <c r="D60" s="14" t="s">
        <v>2761</v>
      </c>
      <c r="E60" s="13" t="s">
        <v>2760</v>
      </c>
      <c r="F60" s="15">
        <v>42005</v>
      </c>
      <c r="G60" s="15">
        <v>42916</v>
      </c>
      <c r="H60" s="20">
        <v>382209.18</v>
      </c>
      <c r="I60" s="20">
        <v>182995.31</v>
      </c>
      <c r="J60" s="21">
        <v>0.47878313650132631</v>
      </c>
      <c r="K60" s="18" t="s">
        <v>3400</v>
      </c>
      <c r="L60" s="22" t="s">
        <v>161</v>
      </c>
    </row>
    <row r="61" spans="1:12" ht="42" x14ac:dyDescent="0.2">
      <c r="A61" s="13" t="s">
        <v>2383</v>
      </c>
      <c r="B61" s="13" t="s">
        <v>2382</v>
      </c>
      <c r="C61" s="13" t="s">
        <v>2130</v>
      </c>
      <c r="D61" s="14" t="s">
        <v>3164</v>
      </c>
      <c r="E61" s="13" t="s">
        <v>3287</v>
      </c>
      <c r="F61" s="15">
        <v>42370</v>
      </c>
      <c r="G61" s="15">
        <v>43646</v>
      </c>
      <c r="H61" s="16">
        <v>505949</v>
      </c>
      <c r="I61" s="16">
        <v>252974.5</v>
      </c>
      <c r="J61" s="17">
        <v>0.5</v>
      </c>
      <c r="K61" s="18" t="s">
        <v>3399</v>
      </c>
      <c r="L61" s="14" t="s">
        <v>35</v>
      </c>
    </row>
    <row r="62" spans="1:12" ht="21" x14ac:dyDescent="0.2">
      <c r="A62" s="19" t="s">
        <v>2381</v>
      </c>
      <c r="B62" s="19" t="s">
        <v>2380</v>
      </c>
      <c r="C62" s="19" t="s">
        <v>1315</v>
      </c>
      <c r="D62" s="14" t="s">
        <v>2799</v>
      </c>
      <c r="E62" s="13" t="s">
        <v>3104</v>
      </c>
      <c r="F62" s="15">
        <v>42278</v>
      </c>
      <c r="G62" s="15">
        <v>43738</v>
      </c>
      <c r="H62" s="20">
        <v>865549.04</v>
      </c>
      <c r="I62" s="20">
        <v>350907.3</v>
      </c>
      <c r="J62" s="21">
        <v>0.40541585026770982</v>
      </c>
      <c r="K62" s="18" t="s">
        <v>3399</v>
      </c>
      <c r="L62" s="22" t="s">
        <v>9</v>
      </c>
    </row>
    <row r="63" spans="1:12" ht="21" x14ac:dyDescent="0.2">
      <c r="A63" s="13" t="s">
        <v>2379</v>
      </c>
      <c r="B63" s="13" t="s">
        <v>2378</v>
      </c>
      <c r="C63" s="13" t="s">
        <v>1254</v>
      </c>
      <c r="D63" s="14" t="s">
        <v>2794</v>
      </c>
      <c r="E63" s="13" t="s">
        <v>2792</v>
      </c>
      <c r="F63" s="15">
        <v>42248</v>
      </c>
      <c r="G63" s="15">
        <v>43646</v>
      </c>
      <c r="H63" s="16">
        <v>3423795</v>
      </c>
      <c r="I63" s="16">
        <v>1528334</v>
      </c>
      <c r="J63" s="17">
        <v>0.44638595476656751</v>
      </c>
      <c r="K63" s="18" t="s">
        <v>3399</v>
      </c>
      <c r="L63" s="14" t="s">
        <v>9</v>
      </c>
    </row>
    <row r="64" spans="1:12" ht="31.5" x14ac:dyDescent="0.2">
      <c r="A64" s="19" t="s">
        <v>2377</v>
      </c>
      <c r="B64" s="19" t="s">
        <v>2376</v>
      </c>
      <c r="C64" s="19" t="s">
        <v>1966</v>
      </c>
      <c r="D64" s="14" t="s">
        <v>3007</v>
      </c>
      <c r="E64" s="13" t="s">
        <v>3006</v>
      </c>
      <c r="F64" s="15">
        <v>41640</v>
      </c>
      <c r="G64" s="15">
        <v>44012</v>
      </c>
      <c r="H64" s="20">
        <v>285775</v>
      </c>
      <c r="I64" s="20">
        <v>142887.5</v>
      </c>
      <c r="J64" s="21">
        <v>0.5</v>
      </c>
      <c r="K64" s="18" t="s">
        <v>3399</v>
      </c>
      <c r="L64" s="22" t="s">
        <v>35</v>
      </c>
    </row>
    <row r="65" spans="1:12" ht="21" x14ac:dyDescent="0.2">
      <c r="A65" s="13" t="s">
        <v>2375</v>
      </c>
      <c r="B65" s="13" t="s">
        <v>2374</v>
      </c>
      <c r="C65" s="13" t="s">
        <v>1260</v>
      </c>
      <c r="D65" s="14" t="s">
        <v>2799</v>
      </c>
      <c r="E65" s="13" t="s">
        <v>2798</v>
      </c>
      <c r="F65" s="15">
        <v>42278</v>
      </c>
      <c r="G65" s="15">
        <v>43646</v>
      </c>
      <c r="H65" s="16">
        <v>472609.95</v>
      </c>
      <c r="I65" s="16">
        <v>227453.55</v>
      </c>
      <c r="J65" s="17">
        <v>0.48127118356268206</v>
      </c>
      <c r="K65" s="18" t="s">
        <v>3399</v>
      </c>
      <c r="L65" s="14" t="s">
        <v>9</v>
      </c>
    </row>
    <row r="66" spans="1:12" ht="21" x14ac:dyDescent="0.2">
      <c r="A66" s="19" t="s">
        <v>2373</v>
      </c>
      <c r="B66" s="19" t="s">
        <v>2372</v>
      </c>
      <c r="C66" s="19" t="s">
        <v>2371</v>
      </c>
      <c r="D66" s="14" t="s">
        <v>3159</v>
      </c>
      <c r="E66" s="13" t="s">
        <v>3375</v>
      </c>
      <c r="F66" s="15">
        <v>42644</v>
      </c>
      <c r="G66" s="15">
        <v>44620</v>
      </c>
      <c r="H66" s="20">
        <v>1475663</v>
      </c>
      <c r="I66" s="20">
        <v>590265</v>
      </c>
      <c r="J66" s="21">
        <v>0.39999986446770031</v>
      </c>
      <c r="K66" s="18" t="s">
        <v>3399</v>
      </c>
      <c r="L66" s="22" t="s">
        <v>1737</v>
      </c>
    </row>
    <row r="67" spans="1:12" x14ac:dyDescent="0.2">
      <c r="A67" s="13" t="s">
        <v>2370</v>
      </c>
      <c r="B67" s="13" t="s">
        <v>2369</v>
      </c>
      <c r="C67" s="13" t="s">
        <v>2368</v>
      </c>
      <c r="D67" s="14" t="s">
        <v>2948</v>
      </c>
      <c r="E67" s="13" t="s">
        <v>2947</v>
      </c>
      <c r="F67" s="15">
        <v>42644</v>
      </c>
      <c r="G67" s="15">
        <v>44620</v>
      </c>
      <c r="H67" s="16">
        <v>2982653.5</v>
      </c>
      <c r="I67" s="16">
        <v>1193061.3999999999</v>
      </c>
      <c r="J67" s="17">
        <v>0.39999999999999997</v>
      </c>
      <c r="K67" s="18" t="s">
        <v>3399</v>
      </c>
      <c r="L67" s="14" t="s">
        <v>1737</v>
      </c>
    </row>
    <row r="68" spans="1:12" x14ac:dyDescent="0.2">
      <c r="A68" s="19" t="s">
        <v>2367</v>
      </c>
      <c r="B68" s="19" t="s">
        <v>2366</v>
      </c>
      <c r="C68" s="19" t="s">
        <v>1340</v>
      </c>
      <c r="D68" s="14" t="s">
        <v>2799</v>
      </c>
      <c r="E68" s="13" t="s">
        <v>2798</v>
      </c>
      <c r="F68" s="15">
        <v>42186</v>
      </c>
      <c r="G68" s="15">
        <v>42369</v>
      </c>
      <c r="H68" s="20">
        <v>49798.34</v>
      </c>
      <c r="I68" s="20">
        <v>24899.17</v>
      </c>
      <c r="J68" s="21">
        <v>0.5</v>
      </c>
      <c r="K68" s="18" t="s">
        <v>3399</v>
      </c>
      <c r="L68" s="22" t="s">
        <v>1737</v>
      </c>
    </row>
    <row r="69" spans="1:12" ht="21" x14ac:dyDescent="0.2">
      <c r="A69" s="13" t="s">
        <v>2365</v>
      </c>
      <c r="B69" s="13" t="s">
        <v>2364</v>
      </c>
      <c r="C69" s="13" t="s">
        <v>1315</v>
      </c>
      <c r="D69" s="14" t="s">
        <v>2799</v>
      </c>
      <c r="E69" s="13" t="s">
        <v>3104</v>
      </c>
      <c r="F69" s="15">
        <v>42278</v>
      </c>
      <c r="G69" s="15">
        <v>43921</v>
      </c>
      <c r="H69" s="16">
        <v>662623.16</v>
      </c>
      <c r="I69" s="16">
        <v>244380.6</v>
      </c>
      <c r="J69" s="17">
        <v>0.36880781528976436</v>
      </c>
      <c r="K69" s="18" t="s">
        <v>3399</v>
      </c>
      <c r="L69" s="14" t="s">
        <v>9</v>
      </c>
    </row>
    <row r="70" spans="1:12" ht="21" x14ac:dyDescent="0.2">
      <c r="A70" s="19" t="s">
        <v>2363</v>
      </c>
      <c r="B70" s="19" t="s">
        <v>2362</v>
      </c>
      <c r="C70" s="19" t="s">
        <v>1254</v>
      </c>
      <c r="D70" s="14" t="s">
        <v>2794</v>
      </c>
      <c r="E70" s="13" t="s">
        <v>2792</v>
      </c>
      <c r="F70" s="15">
        <v>42278</v>
      </c>
      <c r="G70" s="15">
        <v>43920</v>
      </c>
      <c r="H70" s="20">
        <v>1597495.96</v>
      </c>
      <c r="I70" s="20">
        <v>721117.14</v>
      </c>
      <c r="J70" s="21">
        <v>0.45140467209694857</v>
      </c>
      <c r="K70" s="18" t="s">
        <v>3399</v>
      </c>
      <c r="L70" s="22" t="s">
        <v>9</v>
      </c>
    </row>
    <row r="71" spans="1:12" ht="31.5" x14ac:dyDescent="0.2">
      <c r="A71" s="13" t="s">
        <v>2361</v>
      </c>
      <c r="B71" s="13" t="s">
        <v>2360</v>
      </c>
      <c r="C71" s="13" t="s">
        <v>309</v>
      </c>
      <c r="D71" s="14" t="s">
        <v>2785</v>
      </c>
      <c r="E71" s="13" t="s">
        <v>2754</v>
      </c>
      <c r="F71" s="15">
        <v>42736</v>
      </c>
      <c r="G71" s="15">
        <v>43281</v>
      </c>
      <c r="H71" s="16">
        <v>410541.31</v>
      </c>
      <c r="I71" s="16">
        <v>164216.51999999999</v>
      </c>
      <c r="J71" s="17">
        <v>0.39999999025676608</v>
      </c>
      <c r="K71" s="18" t="s">
        <v>3399</v>
      </c>
      <c r="L71" s="14" t="s">
        <v>9</v>
      </c>
    </row>
    <row r="72" spans="1:12" ht="21" x14ac:dyDescent="0.2">
      <c r="A72" s="19" t="s">
        <v>2359</v>
      </c>
      <c r="B72" s="19" t="s">
        <v>2358</v>
      </c>
      <c r="C72" s="19" t="s">
        <v>1315</v>
      </c>
      <c r="D72" s="14" t="s">
        <v>2799</v>
      </c>
      <c r="E72" s="13" t="s">
        <v>3104</v>
      </c>
      <c r="F72" s="15">
        <v>43101</v>
      </c>
      <c r="G72" s="15">
        <v>43830</v>
      </c>
      <c r="H72" s="20">
        <v>207891.06</v>
      </c>
      <c r="I72" s="20">
        <v>103945.53</v>
      </c>
      <c r="J72" s="21">
        <v>0.5</v>
      </c>
      <c r="K72" s="18" t="s">
        <v>3399</v>
      </c>
      <c r="L72" s="22" t="s">
        <v>9</v>
      </c>
    </row>
    <row r="73" spans="1:12" x14ac:dyDescent="0.2">
      <c r="A73" s="13" t="s">
        <v>2357</v>
      </c>
      <c r="B73" s="13" t="s">
        <v>2356</v>
      </c>
      <c r="C73" s="13" t="s">
        <v>1206</v>
      </c>
      <c r="D73" s="14" t="s">
        <v>3109</v>
      </c>
      <c r="E73" s="13" t="s">
        <v>3108</v>
      </c>
      <c r="F73" s="15">
        <v>43009</v>
      </c>
      <c r="G73" s="15">
        <v>43738</v>
      </c>
      <c r="H73" s="16">
        <v>417178.03</v>
      </c>
      <c r="I73" s="16">
        <v>208589.02</v>
      </c>
      <c r="J73" s="17">
        <v>0.50000001198529076</v>
      </c>
      <c r="K73" s="18" t="s">
        <v>3399</v>
      </c>
      <c r="L73" s="14" t="s">
        <v>9</v>
      </c>
    </row>
    <row r="74" spans="1:12" ht="21" x14ac:dyDescent="0.2">
      <c r="A74" s="19" t="s">
        <v>2355</v>
      </c>
      <c r="B74" s="19" t="s">
        <v>2354</v>
      </c>
      <c r="C74" s="19" t="s">
        <v>18</v>
      </c>
      <c r="D74" s="14" t="s">
        <v>2780</v>
      </c>
      <c r="E74" s="13" t="s">
        <v>2754</v>
      </c>
      <c r="F74" s="15">
        <v>43101</v>
      </c>
      <c r="G74" s="15">
        <v>44012</v>
      </c>
      <c r="H74" s="20">
        <v>79220.08</v>
      </c>
      <c r="I74" s="20">
        <v>39610.04</v>
      </c>
      <c r="J74" s="21">
        <v>0.5</v>
      </c>
      <c r="K74" s="18" t="s">
        <v>3399</v>
      </c>
      <c r="L74" s="22" t="s">
        <v>9</v>
      </c>
    </row>
    <row r="75" spans="1:12" ht="21" x14ac:dyDescent="0.2">
      <c r="A75" s="13" t="s">
        <v>2353</v>
      </c>
      <c r="B75" s="13" t="s">
        <v>2352</v>
      </c>
      <c r="C75" s="13" t="s">
        <v>1206</v>
      </c>
      <c r="D75" s="14" t="s">
        <v>3109</v>
      </c>
      <c r="E75" s="13" t="s">
        <v>3108</v>
      </c>
      <c r="F75" s="15">
        <v>43009</v>
      </c>
      <c r="G75" s="15">
        <v>43738</v>
      </c>
      <c r="H75" s="16">
        <v>180964.22</v>
      </c>
      <c r="I75" s="16">
        <v>90482.11</v>
      </c>
      <c r="J75" s="17">
        <v>0.5</v>
      </c>
      <c r="K75" s="18" t="s">
        <v>3399</v>
      </c>
      <c r="L75" s="14" t="s">
        <v>9</v>
      </c>
    </row>
    <row r="76" spans="1:12" ht="31.5" x14ac:dyDescent="0.2">
      <c r="A76" s="19" t="s">
        <v>2351</v>
      </c>
      <c r="B76" s="19" t="s">
        <v>2350</v>
      </c>
      <c r="C76" s="19" t="s">
        <v>1701</v>
      </c>
      <c r="D76" s="14" t="s">
        <v>3236</v>
      </c>
      <c r="E76" s="13" t="s">
        <v>2760</v>
      </c>
      <c r="F76" s="15">
        <v>41640</v>
      </c>
      <c r="G76" s="15">
        <v>45291</v>
      </c>
      <c r="H76" s="20">
        <v>7006994.9400000004</v>
      </c>
      <c r="I76" s="20">
        <v>2060056.51</v>
      </c>
      <c r="J76" s="21">
        <v>0.29399999966319368</v>
      </c>
      <c r="K76" s="18" t="s">
        <v>3399</v>
      </c>
      <c r="L76" s="22" t="s">
        <v>80</v>
      </c>
    </row>
    <row r="77" spans="1:12" ht="31.5" x14ac:dyDescent="0.2">
      <c r="A77" s="13" t="s">
        <v>2349</v>
      </c>
      <c r="B77" s="13" t="s">
        <v>2348</v>
      </c>
      <c r="C77" s="13" t="s">
        <v>1701</v>
      </c>
      <c r="D77" s="14" t="s">
        <v>3236</v>
      </c>
      <c r="E77" s="13" t="s">
        <v>2760</v>
      </c>
      <c r="F77" s="15">
        <v>42353</v>
      </c>
      <c r="G77" s="15">
        <v>44012</v>
      </c>
      <c r="H77" s="16">
        <v>6191483.5899999999</v>
      </c>
      <c r="I77" s="16">
        <v>1671700.57</v>
      </c>
      <c r="J77" s="17">
        <v>0.27000000011305852</v>
      </c>
      <c r="K77" s="18" t="s">
        <v>3399</v>
      </c>
      <c r="L77" s="14" t="s">
        <v>80</v>
      </c>
    </row>
    <row r="78" spans="1:12" ht="21" x14ac:dyDescent="0.2">
      <c r="A78" s="19" t="s">
        <v>2347</v>
      </c>
      <c r="B78" s="19" t="s">
        <v>2346</v>
      </c>
      <c r="C78" s="19" t="s">
        <v>18</v>
      </c>
      <c r="D78" s="14" t="s">
        <v>2780</v>
      </c>
      <c r="E78" s="13" t="s">
        <v>2754</v>
      </c>
      <c r="F78" s="15">
        <v>43108</v>
      </c>
      <c r="G78" s="15">
        <v>43989</v>
      </c>
      <c r="H78" s="20">
        <v>349776.7</v>
      </c>
      <c r="I78" s="20">
        <v>174888.35</v>
      </c>
      <c r="J78" s="21">
        <v>0.5</v>
      </c>
      <c r="K78" s="18" t="s">
        <v>3399</v>
      </c>
      <c r="L78" s="22" t="s">
        <v>9</v>
      </c>
    </row>
    <row r="79" spans="1:12" ht="42" x14ac:dyDescent="0.2">
      <c r="A79" s="13" t="s">
        <v>2345</v>
      </c>
      <c r="B79" s="13" t="s">
        <v>2344</v>
      </c>
      <c r="C79" s="13" t="s">
        <v>1701</v>
      </c>
      <c r="D79" s="14" t="s">
        <v>3236</v>
      </c>
      <c r="E79" s="13" t="s">
        <v>2760</v>
      </c>
      <c r="F79" s="15">
        <v>42353</v>
      </c>
      <c r="G79" s="15">
        <v>44012</v>
      </c>
      <c r="H79" s="16">
        <v>6773536.79</v>
      </c>
      <c r="I79" s="16">
        <v>1828854.93</v>
      </c>
      <c r="J79" s="17">
        <v>0.2699999995128099</v>
      </c>
      <c r="K79" s="18" t="s">
        <v>3399</v>
      </c>
      <c r="L79" s="14" t="s">
        <v>80</v>
      </c>
    </row>
    <row r="80" spans="1:12" ht="42" x14ac:dyDescent="0.2">
      <c r="A80" s="19" t="s">
        <v>2343</v>
      </c>
      <c r="B80" s="19" t="s">
        <v>2342</v>
      </c>
      <c r="C80" s="19" t="s">
        <v>1701</v>
      </c>
      <c r="D80" s="14" t="s">
        <v>3236</v>
      </c>
      <c r="E80" s="13" t="s">
        <v>2760</v>
      </c>
      <c r="F80" s="15">
        <v>42353</v>
      </c>
      <c r="G80" s="15">
        <v>44012</v>
      </c>
      <c r="H80" s="20">
        <v>4053180.15</v>
      </c>
      <c r="I80" s="20">
        <v>1175422.24</v>
      </c>
      <c r="J80" s="21">
        <v>0.2899999991364805</v>
      </c>
      <c r="K80" s="18" t="s">
        <v>3399</v>
      </c>
      <c r="L80" s="22" t="s">
        <v>80</v>
      </c>
    </row>
    <row r="81" spans="1:12" ht="21" x14ac:dyDescent="0.2">
      <c r="A81" s="13" t="s">
        <v>2341</v>
      </c>
      <c r="B81" s="13" t="s">
        <v>2340</v>
      </c>
      <c r="C81" s="13" t="s">
        <v>1206</v>
      </c>
      <c r="D81" s="14" t="s">
        <v>3109</v>
      </c>
      <c r="E81" s="13" t="s">
        <v>3108</v>
      </c>
      <c r="F81" s="15">
        <v>43132</v>
      </c>
      <c r="G81" s="15">
        <v>43861</v>
      </c>
      <c r="H81" s="16">
        <v>496586.44</v>
      </c>
      <c r="I81" s="16">
        <v>248293.22</v>
      </c>
      <c r="J81" s="17">
        <v>0.5</v>
      </c>
      <c r="K81" s="18" t="s">
        <v>3399</v>
      </c>
      <c r="L81" s="14" t="s">
        <v>9</v>
      </c>
    </row>
    <row r="82" spans="1:12" ht="21" x14ac:dyDescent="0.2">
      <c r="A82" s="19" t="s">
        <v>2339</v>
      </c>
      <c r="B82" s="19" t="s">
        <v>2338</v>
      </c>
      <c r="C82" s="19" t="s">
        <v>1206</v>
      </c>
      <c r="D82" s="14" t="s">
        <v>3109</v>
      </c>
      <c r="E82" s="13" t="s">
        <v>3108</v>
      </c>
      <c r="F82" s="15">
        <v>43009</v>
      </c>
      <c r="G82" s="15">
        <v>43738</v>
      </c>
      <c r="H82" s="20">
        <v>302552.8</v>
      </c>
      <c r="I82" s="20">
        <v>151276.4</v>
      </c>
      <c r="J82" s="21">
        <v>0.5</v>
      </c>
      <c r="K82" s="18" t="s">
        <v>3399</v>
      </c>
      <c r="L82" s="22" t="s">
        <v>9</v>
      </c>
    </row>
    <row r="83" spans="1:12" ht="21" x14ac:dyDescent="0.2">
      <c r="A83" s="13" t="s">
        <v>2337</v>
      </c>
      <c r="B83" s="13" t="s">
        <v>2336</v>
      </c>
      <c r="C83" s="13" t="s">
        <v>1211</v>
      </c>
      <c r="D83" s="14" t="s">
        <v>2761</v>
      </c>
      <c r="E83" s="13" t="s">
        <v>2760</v>
      </c>
      <c r="F83" s="15">
        <v>43009</v>
      </c>
      <c r="G83" s="15">
        <v>43738</v>
      </c>
      <c r="H83" s="16">
        <v>559500</v>
      </c>
      <c r="I83" s="16">
        <v>279750</v>
      </c>
      <c r="J83" s="17">
        <v>0.5</v>
      </c>
      <c r="K83" s="18" t="s">
        <v>3399</v>
      </c>
      <c r="L83" s="14" t="s">
        <v>9</v>
      </c>
    </row>
    <row r="84" spans="1:12" ht="21" x14ac:dyDescent="0.2">
      <c r="A84" s="19" t="s">
        <v>2335</v>
      </c>
      <c r="B84" s="19" t="s">
        <v>2334</v>
      </c>
      <c r="C84" s="19" t="s">
        <v>1206</v>
      </c>
      <c r="D84" s="14" t="s">
        <v>3109</v>
      </c>
      <c r="E84" s="13" t="s">
        <v>3108</v>
      </c>
      <c r="F84" s="15">
        <v>43009</v>
      </c>
      <c r="G84" s="15">
        <v>43738</v>
      </c>
      <c r="H84" s="20">
        <v>547625.81999999995</v>
      </c>
      <c r="I84" s="20">
        <v>273812.90999999997</v>
      </c>
      <c r="J84" s="21">
        <v>0.5</v>
      </c>
      <c r="K84" s="18" t="s">
        <v>3399</v>
      </c>
      <c r="L84" s="22" t="s">
        <v>9</v>
      </c>
    </row>
    <row r="85" spans="1:12" ht="21" x14ac:dyDescent="0.2">
      <c r="A85" s="13" t="s">
        <v>2333</v>
      </c>
      <c r="B85" s="13" t="s">
        <v>2332</v>
      </c>
      <c r="C85" s="13" t="s">
        <v>1254</v>
      </c>
      <c r="D85" s="14" t="s">
        <v>2794</v>
      </c>
      <c r="E85" s="13" t="s">
        <v>2792</v>
      </c>
      <c r="F85" s="15">
        <v>42278</v>
      </c>
      <c r="G85" s="15">
        <v>43920</v>
      </c>
      <c r="H85" s="16">
        <v>675827.45</v>
      </c>
      <c r="I85" s="16">
        <v>323546.01</v>
      </c>
      <c r="J85" s="17">
        <v>0.47874055722359316</v>
      </c>
      <c r="K85" s="18" t="s">
        <v>3399</v>
      </c>
      <c r="L85" s="14" t="s">
        <v>9</v>
      </c>
    </row>
    <row r="86" spans="1:12" ht="31.5" x14ac:dyDescent="0.2">
      <c r="A86" s="19" t="s">
        <v>2331</v>
      </c>
      <c r="B86" s="19" t="s">
        <v>2330</v>
      </c>
      <c r="C86" s="19" t="s">
        <v>66</v>
      </c>
      <c r="D86" s="14" t="s">
        <v>2765</v>
      </c>
      <c r="E86" s="13" t="s">
        <v>2754</v>
      </c>
      <c r="F86" s="15">
        <v>43023</v>
      </c>
      <c r="G86" s="15">
        <v>43752</v>
      </c>
      <c r="H86" s="20">
        <v>229003.68</v>
      </c>
      <c r="I86" s="20">
        <v>114501.84</v>
      </c>
      <c r="J86" s="21">
        <v>0.5</v>
      </c>
      <c r="K86" s="23" t="s">
        <v>3399</v>
      </c>
      <c r="L86" s="22" t="s">
        <v>9</v>
      </c>
    </row>
    <row r="87" spans="1:12" ht="31.5" x14ac:dyDescent="0.2">
      <c r="A87" s="13" t="s">
        <v>2329</v>
      </c>
      <c r="B87" s="13" t="s">
        <v>2328</v>
      </c>
      <c r="C87" s="13" t="s">
        <v>66</v>
      </c>
      <c r="D87" s="14" t="s">
        <v>2765</v>
      </c>
      <c r="E87" s="13" t="s">
        <v>2754</v>
      </c>
      <c r="F87" s="15">
        <v>43024</v>
      </c>
      <c r="G87" s="15">
        <v>43936</v>
      </c>
      <c r="H87" s="16">
        <v>612000</v>
      </c>
      <c r="I87" s="16">
        <v>306000</v>
      </c>
      <c r="J87" s="17">
        <v>0.5</v>
      </c>
      <c r="K87" s="23" t="s">
        <v>3399</v>
      </c>
      <c r="L87" s="14" t="s">
        <v>9</v>
      </c>
    </row>
    <row r="88" spans="1:12" ht="21" x14ac:dyDescent="0.2">
      <c r="A88" s="19" t="s">
        <v>2327</v>
      </c>
      <c r="B88" s="19" t="s">
        <v>2326</v>
      </c>
      <c r="C88" s="19" t="s">
        <v>1315</v>
      </c>
      <c r="D88" s="14" t="s">
        <v>2799</v>
      </c>
      <c r="E88" s="13" t="s">
        <v>3104</v>
      </c>
      <c r="F88" s="15">
        <v>42278</v>
      </c>
      <c r="G88" s="15">
        <v>43920</v>
      </c>
      <c r="H88" s="20">
        <v>852664.75</v>
      </c>
      <c r="I88" s="20">
        <v>409319.93</v>
      </c>
      <c r="J88" s="21">
        <v>0.48004790862997443</v>
      </c>
      <c r="K88" s="18" t="s">
        <v>3399</v>
      </c>
      <c r="L88" s="22" t="s">
        <v>9</v>
      </c>
    </row>
    <row r="89" spans="1:12" ht="31.5" x14ac:dyDescent="0.2">
      <c r="A89" s="13" t="s">
        <v>2325</v>
      </c>
      <c r="B89" s="13" t="s">
        <v>2324</v>
      </c>
      <c r="C89" s="13" t="s">
        <v>1389</v>
      </c>
      <c r="D89" s="14" t="s">
        <v>3169</v>
      </c>
      <c r="E89" s="13" t="s">
        <v>2760</v>
      </c>
      <c r="F89" s="15">
        <v>41760</v>
      </c>
      <c r="G89" s="15">
        <v>43646</v>
      </c>
      <c r="H89" s="16">
        <v>980364.83</v>
      </c>
      <c r="I89" s="16">
        <v>428811.58</v>
      </c>
      <c r="J89" s="17">
        <v>0.43740000342525553</v>
      </c>
      <c r="K89" s="18" t="s">
        <v>3399</v>
      </c>
      <c r="L89" s="14" t="s">
        <v>35</v>
      </c>
    </row>
    <row r="90" spans="1:12" ht="21" x14ac:dyDescent="0.2">
      <c r="A90" s="19" t="s">
        <v>2323</v>
      </c>
      <c r="B90" s="19" t="s">
        <v>2322</v>
      </c>
      <c r="C90" s="19" t="s">
        <v>1245</v>
      </c>
      <c r="D90" s="14" t="s">
        <v>2761</v>
      </c>
      <c r="E90" s="13" t="s">
        <v>2760</v>
      </c>
      <c r="F90" s="15">
        <v>42248</v>
      </c>
      <c r="G90" s="15">
        <v>43646</v>
      </c>
      <c r="H90" s="20">
        <v>276307.65000000002</v>
      </c>
      <c r="I90" s="20">
        <v>132627.68</v>
      </c>
      <c r="J90" s="21">
        <v>0.48000002895323379</v>
      </c>
      <c r="K90" s="18" t="s">
        <v>3399</v>
      </c>
      <c r="L90" s="22" t="s">
        <v>9</v>
      </c>
    </row>
    <row r="91" spans="1:12" ht="31.5" x14ac:dyDescent="0.2">
      <c r="A91" s="13" t="s">
        <v>2321</v>
      </c>
      <c r="B91" s="13" t="s">
        <v>2320</v>
      </c>
      <c r="C91" s="13" t="s">
        <v>2319</v>
      </c>
      <c r="D91" s="14" t="s">
        <v>3298</v>
      </c>
      <c r="E91" s="13" t="s">
        <v>3374</v>
      </c>
      <c r="F91" s="15">
        <v>42217</v>
      </c>
      <c r="G91" s="15">
        <v>42886</v>
      </c>
      <c r="H91" s="16">
        <v>1500133.26</v>
      </c>
      <c r="I91" s="16">
        <v>214219.03</v>
      </c>
      <c r="J91" s="17">
        <v>0.14280000031463871</v>
      </c>
      <c r="K91" s="18" t="s">
        <v>3399</v>
      </c>
      <c r="L91" s="14" t="s">
        <v>171</v>
      </c>
    </row>
    <row r="92" spans="1:12" x14ac:dyDescent="0.2">
      <c r="A92" s="19" t="s">
        <v>2318</v>
      </c>
      <c r="B92" s="19" t="s">
        <v>2317</v>
      </c>
      <c r="C92" s="19" t="s">
        <v>1206</v>
      </c>
      <c r="D92" s="14" t="s">
        <v>3109</v>
      </c>
      <c r="E92" s="13" t="s">
        <v>3108</v>
      </c>
      <c r="F92" s="15">
        <v>42278</v>
      </c>
      <c r="G92" s="15">
        <v>43920</v>
      </c>
      <c r="H92" s="20">
        <v>906595.18</v>
      </c>
      <c r="I92" s="20">
        <v>434868.04</v>
      </c>
      <c r="J92" s="21">
        <v>0.47967168764343082</v>
      </c>
      <c r="K92" s="18" t="s">
        <v>3399</v>
      </c>
      <c r="L92" s="22" t="s">
        <v>9</v>
      </c>
    </row>
    <row r="93" spans="1:12" ht="21" x14ac:dyDescent="0.2">
      <c r="A93" s="13" t="s">
        <v>2316</v>
      </c>
      <c r="B93" s="13" t="s">
        <v>2315</v>
      </c>
      <c r="C93" s="13" t="s">
        <v>1743</v>
      </c>
      <c r="D93" s="14" t="s">
        <v>2799</v>
      </c>
      <c r="E93" s="13" t="s">
        <v>3104</v>
      </c>
      <c r="F93" s="15">
        <v>42491</v>
      </c>
      <c r="G93" s="15">
        <v>44196</v>
      </c>
      <c r="H93" s="16">
        <v>1058760</v>
      </c>
      <c r="I93" s="16">
        <v>464694.84</v>
      </c>
      <c r="J93" s="17">
        <v>0.43890479428765727</v>
      </c>
      <c r="K93" s="18" t="s">
        <v>3399</v>
      </c>
      <c r="L93" s="14" t="s">
        <v>1737</v>
      </c>
    </row>
    <row r="94" spans="1:12" ht="21" x14ac:dyDescent="0.2">
      <c r="A94" s="19" t="s">
        <v>2314</v>
      </c>
      <c r="B94" s="19" t="s">
        <v>2313</v>
      </c>
      <c r="C94" s="19" t="s">
        <v>1315</v>
      </c>
      <c r="D94" s="14" t="s">
        <v>2799</v>
      </c>
      <c r="E94" s="13" t="s">
        <v>3104</v>
      </c>
      <c r="F94" s="15">
        <v>42370</v>
      </c>
      <c r="G94" s="15">
        <v>44377</v>
      </c>
      <c r="H94" s="20">
        <v>1540000.24</v>
      </c>
      <c r="I94" s="20">
        <v>616000.24</v>
      </c>
      <c r="J94" s="21">
        <v>0.40000009350647892</v>
      </c>
      <c r="K94" s="18" t="s">
        <v>3399</v>
      </c>
      <c r="L94" s="22" t="s">
        <v>1737</v>
      </c>
    </row>
    <row r="95" spans="1:12" ht="31.5" x14ac:dyDescent="0.2">
      <c r="A95" s="13" t="s">
        <v>2312</v>
      </c>
      <c r="B95" s="13" t="s">
        <v>2311</v>
      </c>
      <c r="C95" s="13" t="s">
        <v>2310</v>
      </c>
      <c r="D95" s="14" t="s">
        <v>2821</v>
      </c>
      <c r="E95" s="13" t="s">
        <v>2760</v>
      </c>
      <c r="F95" s="15">
        <v>42156</v>
      </c>
      <c r="G95" s="15">
        <v>42521</v>
      </c>
      <c r="H95" s="16">
        <v>127036.7</v>
      </c>
      <c r="I95" s="16">
        <v>21865.18</v>
      </c>
      <c r="J95" s="17">
        <v>0.17211703389650393</v>
      </c>
      <c r="K95" s="18" t="s">
        <v>3399</v>
      </c>
      <c r="L95" s="14" t="s">
        <v>1737</v>
      </c>
    </row>
    <row r="96" spans="1:12" ht="84" x14ac:dyDescent="0.2">
      <c r="A96" s="19" t="s">
        <v>2309</v>
      </c>
      <c r="B96" s="19" t="s">
        <v>2308</v>
      </c>
      <c r="C96" s="19" t="s">
        <v>1966</v>
      </c>
      <c r="D96" s="14" t="s">
        <v>3007</v>
      </c>
      <c r="E96" s="13" t="s">
        <v>3006</v>
      </c>
      <c r="F96" s="15">
        <v>41640</v>
      </c>
      <c r="G96" s="15">
        <v>42917</v>
      </c>
      <c r="H96" s="20">
        <v>349507.04</v>
      </c>
      <c r="I96" s="20">
        <v>174753.52</v>
      </c>
      <c r="J96" s="21">
        <v>0.5</v>
      </c>
      <c r="K96" s="18" t="s">
        <v>3399</v>
      </c>
      <c r="L96" s="22" t="s">
        <v>35</v>
      </c>
    </row>
    <row r="97" spans="1:12" ht="63" x14ac:dyDescent="0.2">
      <c r="A97" s="13" t="s">
        <v>2307</v>
      </c>
      <c r="B97" s="13" t="s">
        <v>2306</v>
      </c>
      <c r="C97" s="13" t="s">
        <v>2130</v>
      </c>
      <c r="D97" s="14" t="s">
        <v>3164</v>
      </c>
      <c r="E97" s="13" t="s">
        <v>3287</v>
      </c>
      <c r="F97" s="15">
        <v>42248</v>
      </c>
      <c r="G97" s="15">
        <v>43100</v>
      </c>
      <c r="H97" s="16">
        <v>82787.740000000005</v>
      </c>
      <c r="I97" s="16">
        <v>41393.870000000003</v>
      </c>
      <c r="J97" s="17">
        <v>0.5</v>
      </c>
      <c r="K97" s="18" t="s">
        <v>3399</v>
      </c>
      <c r="L97" s="14" t="s">
        <v>35</v>
      </c>
    </row>
    <row r="98" spans="1:12" ht="42" x14ac:dyDescent="0.2">
      <c r="A98" s="19" t="s">
        <v>2305</v>
      </c>
      <c r="B98" s="19" t="s">
        <v>2304</v>
      </c>
      <c r="C98" s="19" t="s">
        <v>1528</v>
      </c>
      <c r="D98" s="14" t="s">
        <v>3136</v>
      </c>
      <c r="E98" s="13" t="s">
        <v>3156</v>
      </c>
      <c r="F98" s="15">
        <v>42461</v>
      </c>
      <c r="G98" s="15">
        <v>44469</v>
      </c>
      <c r="H98" s="20">
        <v>550000</v>
      </c>
      <c r="I98" s="20">
        <v>209000</v>
      </c>
      <c r="J98" s="21">
        <v>0.38</v>
      </c>
      <c r="K98" s="18" t="s">
        <v>3399</v>
      </c>
      <c r="L98" s="22" t="s">
        <v>1279</v>
      </c>
    </row>
    <row r="99" spans="1:12" ht="21" x14ac:dyDescent="0.2">
      <c r="A99" s="13" t="s">
        <v>2303</v>
      </c>
      <c r="B99" s="13" t="s">
        <v>2302</v>
      </c>
      <c r="C99" s="13" t="s">
        <v>2301</v>
      </c>
      <c r="D99" s="14" t="s">
        <v>3373</v>
      </c>
      <c r="E99" s="13" t="s">
        <v>3372</v>
      </c>
      <c r="F99" s="15">
        <v>42125</v>
      </c>
      <c r="G99" s="15">
        <v>43465</v>
      </c>
      <c r="H99" s="16">
        <v>249738.08</v>
      </c>
      <c r="I99" s="16">
        <v>132469.76000000001</v>
      </c>
      <c r="J99" s="17">
        <v>0.53043476589553351</v>
      </c>
      <c r="K99" s="18" t="s">
        <v>3399</v>
      </c>
      <c r="L99" s="14" t="s">
        <v>1737</v>
      </c>
    </row>
    <row r="100" spans="1:12" ht="52.5" x14ac:dyDescent="0.2">
      <c r="A100" s="19" t="s">
        <v>2300</v>
      </c>
      <c r="B100" s="19" t="s">
        <v>2299</v>
      </c>
      <c r="C100" s="19" t="s">
        <v>1152</v>
      </c>
      <c r="D100" s="14" t="s">
        <v>2799</v>
      </c>
      <c r="E100" s="13" t="s">
        <v>2798</v>
      </c>
      <c r="F100" s="15">
        <v>42248</v>
      </c>
      <c r="G100" s="15">
        <v>43099</v>
      </c>
      <c r="H100" s="20">
        <v>3999624</v>
      </c>
      <c r="I100" s="20">
        <v>1999812</v>
      </c>
      <c r="J100" s="21">
        <v>0.5</v>
      </c>
      <c r="K100" s="23" t="s">
        <v>3399</v>
      </c>
      <c r="L100" s="22" t="s">
        <v>35</v>
      </c>
    </row>
    <row r="101" spans="1:12" ht="52.5" x14ac:dyDescent="0.2">
      <c r="A101" s="13" t="s">
        <v>2298</v>
      </c>
      <c r="B101" s="13" t="s">
        <v>2297</v>
      </c>
      <c r="C101" s="13" t="s">
        <v>2296</v>
      </c>
      <c r="D101" s="14" t="s">
        <v>3371</v>
      </c>
      <c r="E101" s="13" t="s">
        <v>2783</v>
      </c>
      <c r="F101" s="15">
        <v>41640</v>
      </c>
      <c r="G101" s="15">
        <v>42551</v>
      </c>
      <c r="H101" s="16">
        <v>259437.01</v>
      </c>
      <c r="I101" s="16">
        <v>127502.89</v>
      </c>
      <c r="J101" s="17">
        <v>0.49145991159858032</v>
      </c>
      <c r="K101" s="18" t="s">
        <v>3399</v>
      </c>
      <c r="L101" s="14" t="s">
        <v>611</v>
      </c>
    </row>
    <row r="102" spans="1:12" ht="21" x14ac:dyDescent="0.2">
      <c r="A102" s="19" t="s">
        <v>2295</v>
      </c>
      <c r="B102" s="19" t="s">
        <v>2294</v>
      </c>
      <c r="C102" s="19" t="s">
        <v>2261</v>
      </c>
      <c r="D102" s="14" t="s">
        <v>2948</v>
      </c>
      <c r="E102" s="13" t="s">
        <v>2947</v>
      </c>
      <c r="F102" s="15">
        <v>42248</v>
      </c>
      <c r="G102" s="15">
        <v>43830</v>
      </c>
      <c r="H102" s="20">
        <v>437052.08</v>
      </c>
      <c r="I102" s="20">
        <v>208093.75</v>
      </c>
      <c r="J102" s="21">
        <v>0.47613032753442103</v>
      </c>
      <c r="K102" s="18" t="s">
        <v>3399</v>
      </c>
      <c r="L102" s="22" t="s">
        <v>9</v>
      </c>
    </row>
    <row r="103" spans="1:12" ht="52.5" x14ac:dyDescent="0.2">
      <c r="A103" s="13" t="s">
        <v>2293</v>
      </c>
      <c r="B103" s="13" t="s">
        <v>2292</v>
      </c>
      <c r="C103" s="13" t="s">
        <v>2165</v>
      </c>
      <c r="D103" s="14" t="s">
        <v>3370</v>
      </c>
      <c r="E103" s="13" t="s">
        <v>3369</v>
      </c>
      <c r="F103" s="15">
        <v>42005</v>
      </c>
      <c r="G103" s="15">
        <v>42643</v>
      </c>
      <c r="H103" s="16">
        <v>102318.47</v>
      </c>
      <c r="I103" s="16">
        <v>51159.23</v>
      </c>
      <c r="J103" s="17">
        <v>0.49999995113296752</v>
      </c>
      <c r="K103" s="18" t="s">
        <v>3399</v>
      </c>
      <c r="L103" s="14" t="s">
        <v>611</v>
      </c>
    </row>
    <row r="104" spans="1:12" ht="52.5" x14ac:dyDescent="0.2">
      <c r="A104" s="19" t="s">
        <v>2291</v>
      </c>
      <c r="B104" s="19" t="s">
        <v>2290</v>
      </c>
      <c r="C104" s="19" t="s">
        <v>1226</v>
      </c>
      <c r="D104" s="14" t="s">
        <v>2761</v>
      </c>
      <c r="E104" s="13" t="s">
        <v>2760</v>
      </c>
      <c r="F104" s="15">
        <v>42370</v>
      </c>
      <c r="G104" s="15">
        <v>42794</v>
      </c>
      <c r="H104" s="20">
        <v>59608.34</v>
      </c>
      <c r="I104" s="20">
        <v>29804.16</v>
      </c>
      <c r="J104" s="21">
        <v>0.49999983223824052</v>
      </c>
      <c r="K104" s="18" t="s">
        <v>3399</v>
      </c>
      <c r="L104" s="22" t="s">
        <v>35</v>
      </c>
    </row>
    <row r="105" spans="1:12" ht="63" x14ac:dyDescent="0.2">
      <c r="A105" s="13" t="s">
        <v>2289</v>
      </c>
      <c r="B105" s="13" t="s">
        <v>2288</v>
      </c>
      <c r="C105" s="13" t="s">
        <v>54</v>
      </c>
      <c r="D105" s="14" t="s">
        <v>2755</v>
      </c>
      <c r="E105" s="13" t="s">
        <v>2754</v>
      </c>
      <c r="F105" s="15">
        <v>42005</v>
      </c>
      <c r="G105" s="15">
        <v>45291</v>
      </c>
      <c r="H105" s="16">
        <v>73908.5</v>
      </c>
      <c r="I105" s="16">
        <v>36954.25</v>
      </c>
      <c r="J105" s="17">
        <v>0.5</v>
      </c>
      <c r="K105" s="18" t="s">
        <v>3399</v>
      </c>
      <c r="L105" s="14" t="s">
        <v>35</v>
      </c>
    </row>
    <row r="106" spans="1:12" ht="52.5" x14ac:dyDescent="0.2">
      <c r="A106" s="19" t="s">
        <v>2287</v>
      </c>
      <c r="B106" s="19" t="s">
        <v>2286</v>
      </c>
      <c r="C106" s="19" t="s">
        <v>43</v>
      </c>
      <c r="D106" s="14" t="s">
        <v>2977</v>
      </c>
      <c r="E106" s="13" t="s">
        <v>2976</v>
      </c>
      <c r="F106" s="15">
        <v>42005</v>
      </c>
      <c r="G106" s="15">
        <v>43100</v>
      </c>
      <c r="H106" s="20">
        <v>155280.78</v>
      </c>
      <c r="I106" s="20">
        <v>45497.27</v>
      </c>
      <c r="J106" s="21">
        <v>0.29300000940232268</v>
      </c>
      <c r="K106" s="18" t="s">
        <v>3399</v>
      </c>
      <c r="L106" s="22" t="s">
        <v>35</v>
      </c>
    </row>
    <row r="107" spans="1:12" ht="63" x14ac:dyDescent="0.2">
      <c r="A107" s="13" t="s">
        <v>2285</v>
      </c>
      <c r="B107" s="13" t="s">
        <v>2284</v>
      </c>
      <c r="C107" s="13" t="s">
        <v>2130</v>
      </c>
      <c r="D107" s="14" t="s">
        <v>3164</v>
      </c>
      <c r="E107" s="13" t="s">
        <v>3287</v>
      </c>
      <c r="F107" s="15">
        <v>42522</v>
      </c>
      <c r="G107" s="15">
        <v>43281</v>
      </c>
      <c r="H107" s="16">
        <v>109078.89</v>
      </c>
      <c r="I107" s="16">
        <v>54539.44</v>
      </c>
      <c r="J107" s="17">
        <v>0.49999995416161647</v>
      </c>
      <c r="K107" s="18" t="s">
        <v>3399</v>
      </c>
      <c r="L107" s="14" t="s">
        <v>35</v>
      </c>
    </row>
    <row r="108" spans="1:12" ht="52.5" x14ac:dyDescent="0.2">
      <c r="A108" s="19" t="s">
        <v>2283</v>
      </c>
      <c r="B108" s="19" t="s">
        <v>2282</v>
      </c>
      <c r="C108" s="19" t="s">
        <v>2130</v>
      </c>
      <c r="D108" s="14" t="s">
        <v>3164</v>
      </c>
      <c r="E108" s="13" t="s">
        <v>3287</v>
      </c>
      <c r="F108" s="15">
        <v>41640</v>
      </c>
      <c r="G108" s="15">
        <v>43830</v>
      </c>
      <c r="H108" s="20">
        <v>72491.850000000006</v>
      </c>
      <c r="I108" s="20">
        <v>36245.919999999998</v>
      </c>
      <c r="J108" s="21">
        <v>0.49999993102672913</v>
      </c>
      <c r="K108" s="18" t="s">
        <v>3399</v>
      </c>
      <c r="L108" s="22" t="s">
        <v>35</v>
      </c>
    </row>
    <row r="109" spans="1:12" ht="42" x14ac:dyDescent="0.2">
      <c r="A109" s="13" t="s">
        <v>2281</v>
      </c>
      <c r="B109" s="13" t="s">
        <v>2280</v>
      </c>
      <c r="C109" s="13" t="s">
        <v>2279</v>
      </c>
      <c r="D109" s="14" t="s">
        <v>2816</v>
      </c>
      <c r="E109" s="13" t="s">
        <v>2754</v>
      </c>
      <c r="F109" s="15">
        <v>42370</v>
      </c>
      <c r="G109" s="15">
        <v>43829</v>
      </c>
      <c r="H109" s="16">
        <v>497609.6</v>
      </c>
      <c r="I109" s="16">
        <v>248804.8</v>
      </c>
      <c r="J109" s="17">
        <v>0.5</v>
      </c>
      <c r="K109" s="18" t="s">
        <v>3399</v>
      </c>
      <c r="L109" s="14" t="s">
        <v>35</v>
      </c>
    </row>
    <row r="110" spans="1:12" ht="52.5" x14ac:dyDescent="0.2">
      <c r="A110" s="19" t="s">
        <v>2278</v>
      </c>
      <c r="B110" s="19" t="s">
        <v>2277</v>
      </c>
      <c r="C110" s="19" t="s">
        <v>2261</v>
      </c>
      <c r="D110" s="14" t="s">
        <v>2948</v>
      </c>
      <c r="E110" s="13" t="s">
        <v>2947</v>
      </c>
      <c r="F110" s="15">
        <v>42373</v>
      </c>
      <c r="G110" s="15">
        <v>44012</v>
      </c>
      <c r="H110" s="20">
        <v>41766.949999999997</v>
      </c>
      <c r="I110" s="20">
        <v>26056.04</v>
      </c>
      <c r="J110" s="21">
        <v>0.62384349347989265</v>
      </c>
      <c r="K110" s="18" t="s">
        <v>3399</v>
      </c>
      <c r="L110" s="22" t="s">
        <v>35</v>
      </c>
    </row>
    <row r="111" spans="1:12" ht="52.5" x14ac:dyDescent="0.2">
      <c r="A111" s="13" t="s">
        <v>2276</v>
      </c>
      <c r="B111" s="13" t="s">
        <v>2275</v>
      </c>
      <c r="C111" s="13" t="s">
        <v>1155</v>
      </c>
      <c r="D111" s="14" t="s">
        <v>2794</v>
      </c>
      <c r="E111" s="13" t="s">
        <v>2792</v>
      </c>
      <c r="F111" s="15">
        <v>42979</v>
      </c>
      <c r="G111" s="15">
        <v>43921</v>
      </c>
      <c r="H111" s="16">
        <v>185246.44</v>
      </c>
      <c r="I111" s="16">
        <v>92623.22</v>
      </c>
      <c r="J111" s="17">
        <v>0.5</v>
      </c>
      <c r="K111" s="18" t="s">
        <v>3399</v>
      </c>
      <c r="L111" s="14" t="s">
        <v>35</v>
      </c>
    </row>
    <row r="112" spans="1:12" ht="31.5" x14ac:dyDescent="0.2">
      <c r="A112" s="19" t="s">
        <v>2274</v>
      </c>
      <c r="B112" s="19" t="s">
        <v>2273</v>
      </c>
      <c r="C112" s="19" t="s">
        <v>1152</v>
      </c>
      <c r="D112" s="14" t="s">
        <v>2799</v>
      </c>
      <c r="E112" s="13" t="s">
        <v>2798</v>
      </c>
      <c r="F112" s="15">
        <v>42370</v>
      </c>
      <c r="G112" s="15">
        <v>43646</v>
      </c>
      <c r="H112" s="20">
        <v>141196.06</v>
      </c>
      <c r="I112" s="20">
        <v>61956.85</v>
      </c>
      <c r="J112" s="21">
        <v>0.43880013365812048</v>
      </c>
      <c r="K112" s="18" t="s">
        <v>3399</v>
      </c>
      <c r="L112" s="22" t="s">
        <v>35</v>
      </c>
    </row>
    <row r="113" spans="1:12" ht="21" x14ac:dyDescent="0.2">
      <c r="A113" s="13" t="s">
        <v>2272</v>
      </c>
      <c r="B113" s="13" t="s">
        <v>2271</v>
      </c>
      <c r="C113" s="13" t="s">
        <v>1206</v>
      </c>
      <c r="D113" s="14" t="s">
        <v>3109</v>
      </c>
      <c r="E113" s="13" t="s">
        <v>3108</v>
      </c>
      <c r="F113" s="15">
        <v>42309</v>
      </c>
      <c r="G113" s="15">
        <v>43738</v>
      </c>
      <c r="H113" s="16">
        <v>1736262.79</v>
      </c>
      <c r="I113" s="16">
        <v>597589.07999999996</v>
      </c>
      <c r="J113" s="17">
        <v>0.34418123998383904</v>
      </c>
      <c r="K113" s="18" t="s">
        <v>3399</v>
      </c>
      <c r="L113" s="14" t="s">
        <v>9</v>
      </c>
    </row>
    <row r="114" spans="1:12" x14ac:dyDescent="0.2">
      <c r="A114" s="19" t="s">
        <v>2270</v>
      </c>
      <c r="B114" s="19" t="s">
        <v>2269</v>
      </c>
      <c r="C114" s="19" t="s">
        <v>1206</v>
      </c>
      <c r="D114" s="14" t="s">
        <v>3109</v>
      </c>
      <c r="E114" s="13" t="s">
        <v>3108</v>
      </c>
      <c r="F114" s="15">
        <v>42278</v>
      </c>
      <c r="G114" s="15">
        <v>43921</v>
      </c>
      <c r="H114" s="20">
        <v>247000</v>
      </c>
      <c r="I114" s="20">
        <v>107000</v>
      </c>
      <c r="J114" s="21">
        <v>0.4331983805668016</v>
      </c>
      <c r="K114" s="18" t="s">
        <v>3399</v>
      </c>
      <c r="L114" s="22" t="s">
        <v>9</v>
      </c>
    </row>
    <row r="115" spans="1:12" ht="21" x14ac:dyDescent="0.2">
      <c r="A115" s="13" t="s">
        <v>2268</v>
      </c>
      <c r="B115" s="13" t="s">
        <v>2267</v>
      </c>
      <c r="C115" s="13" t="s">
        <v>2266</v>
      </c>
      <c r="D115" s="14" t="s">
        <v>3277</v>
      </c>
      <c r="E115" s="13" t="s">
        <v>2760</v>
      </c>
      <c r="F115" s="15">
        <v>42005</v>
      </c>
      <c r="G115" s="15">
        <v>43465</v>
      </c>
      <c r="H115" s="16">
        <v>233265.55</v>
      </c>
      <c r="I115" s="16">
        <v>88641.22</v>
      </c>
      <c r="J115" s="17">
        <v>0.3800013332444504</v>
      </c>
      <c r="K115" s="18" t="s">
        <v>3399</v>
      </c>
      <c r="L115" s="14" t="s">
        <v>1279</v>
      </c>
    </row>
    <row r="116" spans="1:12" ht="42" x14ac:dyDescent="0.2">
      <c r="A116" s="19" t="s">
        <v>2265</v>
      </c>
      <c r="B116" s="19" t="s">
        <v>2264</v>
      </c>
      <c r="C116" s="19" t="s">
        <v>155</v>
      </c>
      <c r="D116" s="14" t="s">
        <v>2816</v>
      </c>
      <c r="E116" s="13" t="s">
        <v>2754</v>
      </c>
      <c r="F116" s="15">
        <v>42300</v>
      </c>
      <c r="G116" s="15">
        <v>43861</v>
      </c>
      <c r="H116" s="20">
        <v>1451314.98</v>
      </c>
      <c r="I116" s="20">
        <v>536986.54</v>
      </c>
      <c r="J116" s="21">
        <v>0.36999999820852125</v>
      </c>
      <c r="K116" s="18" t="s">
        <v>3399</v>
      </c>
      <c r="L116" s="22" t="s">
        <v>80</v>
      </c>
    </row>
    <row r="117" spans="1:12" ht="21" x14ac:dyDescent="0.2">
      <c r="A117" s="13" t="s">
        <v>2263</v>
      </c>
      <c r="B117" s="13" t="s">
        <v>2262</v>
      </c>
      <c r="C117" s="13" t="s">
        <v>2261</v>
      </c>
      <c r="D117" s="14" t="s">
        <v>2948</v>
      </c>
      <c r="E117" s="13" t="s">
        <v>2947</v>
      </c>
      <c r="F117" s="15">
        <v>42278</v>
      </c>
      <c r="G117" s="15">
        <v>43738</v>
      </c>
      <c r="H117" s="16">
        <v>398237.5</v>
      </c>
      <c r="I117" s="16">
        <v>191154</v>
      </c>
      <c r="J117" s="17">
        <v>0.48</v>
      </c>
      <c r="K117" s="18" t="s">
        <v>3399</v>
      </c>
      <c r="L117" s="14" t="s">
        <v>9</v>
      </c>
    </row>
    <row r="118" spans="1:12" ht="21" x14ac:dyDescent="0.2">
      <c r="A118" s="19" t="s">
        <v>2260</v>
      </c>
      <c r="B118" s="19" t="s">
        <v>2259</v>
      </c>
      <c r="C118" s="19" t="s">
        <v>1248</v>
      </c>
      <c r="D118" s="14" t="s">
        <v>2799</v>
      </c>
      <c r="E118" s="13" t="s">
        <v>2798</v>
      </c>
      <c r="F118" s="15">
        <v>42278</v>
      </c>
      <c r="G118" s="15">
        <v>43920</v>
      </c>
      <c r="H118" s="20">
        <v>293137.34999999998</v>
      </c>
      <c r="I118" s="20">
        <v>140705.93</v>
      </c>
      <c r="J118" s="21">
        <v>0.4800000068227403</v>
      </c>
      <c r="K118" s="18" t="s">
        <v>3399</v>
      </c>
      <c r="L118" s="22" t="s">
        <v>9</v>
      </c>
    </row>
    <row r="119" spans="1:12" ht="42" x14ac:dyDescent="0.2">
      <c r="A119" s="13" t="s">
        <v>2258</v>
      </c>
      <c r="B119" s="13" t="s">
        <v>2257</v>
      </c>
      <c r="C119" s="13" t="s">
        <v>1950</v>
      </c>
      <c r="D119" s="14" t="s">
        <v>3007</v>
      </c>
      <c r="E119" s="13" t="s">
        <v>3006</v>
      </c>
      <c r="F119" s="15">
        <v>42064</v>
      </c>
      <c r="G119" s="15">
        <v>44742</v>
      </c>
      <c r="H119" s="16">
        <v>3730143</v>
      </c>
      <c r="I119" s="16">
        <v>1193645.76</v>
      </c>
      <c r="J119" s="17">
        <v>0.32</v>
      </c>
      <c r="K119" s="18" t="s">
        <v>3399</v>
      </c>
      <c r="L119" s="14" t="s">
        <v>80</v>
      </c>
    </row>
    <row r="120" spans="1:12" ht="21" x14ac:dyDescent="0.2">
      <c r="A120" s="19" t="s">
        <v>2256</v>
      </c>
      <c r="B120" s="19" t="s">
        <v>2255</v>
      </c>
      <c r="C120" s="19" t="s">
        <v>1245</v>
      </c>
      <c r="D120" s="14" t="s">
        <v>2761</v>
      </c>
      <c r="E120" s="13" t="s">
        <v>2760</v>
      </c>
      <c r="F120" s="15">
        <v>42278</v>
      </c>
      <c r="G120" s="15">
        <v>43920</v>
      </c>
      <c r="H120" s="20">
        <v>395479.69</v>
      </c>
      <c r="I120" s="20">
        <v>189830.25</v>
      </c>
      <c r="J120" s="21">
        <v>0.47999999696571016</v>
      </c>
      <c r="K120" s="18" t="s">
        <v>3399</v>
      </c>
      <c r="L120" s="22" t="s">
        <v>9</v>
      </c>
    </row>
    <row r="121" spans="1:12" ht="21" x14ac:dyDescent="0.2">
      <c r="A121" s="13" t="s">
        <v>2254</v>
      </c>
      <c r="B121" s="13" t="s">
        <v>2253</v>
      </c>
      <c r="C121" s="13" t="s">
        <v>1254</v>
      </c>
      <c r="D121" s="14" t="s">
        <v>2794</v>
      </c>
      <c r="E121" s="13" t="s">
        <v>2792</v>
      </c>
      <c r="F121" s="15">
        <v>42278</v>
      </c>
      <c r="G121" s="15">
        <v>43829</v>
      </c>
      <c r="H121" s="16">
        <v>772071</v>
      </c>
      <c r="I121" s="16">
        <v>330000</v>
      </c>
      <c r="J121" s="17">
        <v>0.4274218303757038</v>
      </c>
      <c r="K121" s="18" t="s">
        <v>3399</v>
      </c>
      <c r="L121" s="14" t="s">
        <v>9</v>
      </c>
    </row>
    <row r="122" spans="1:12" ht="52.5" x14ac:dyDescent="0.2">
      <c r="A122" s="19" t="s">
        <v>2252</v>
      </c>
      <c r="B122" s="19" t="s">
        <v>2251</v>
      </c>
      <c r="C122" s="19" t="s">
        <v>1380</v>
      </c>
      <c r="D122" s="14" t="s">
        <v>3168</v>
      </c>
      <c r="E122" s="13" t="s">
        <v>3167</v>
      </c>
      <c r="F122" s="15">
        <v>42005</v>
      </c>
      <c r="G122" s="15">
        <v>43373</v>
      </c>
      <c r="H122" s="20">
        <v>35202.720000000001</v>
      </c>
      <c r="I122" s="20">
        <v>3801.89</v>
      </c>
      <c r="J122" s="21">
        <v>0.10799989319007167</v>
      </c>
      <c r="K122" s="18" t="s">
        <v>3399</v>
      </c>
      <c r="L122" s="22" t="s">
        <v>1279</v>
      </c>
    </row>
    <row r="123" spans="1:12" ht="31.5" x14ac:dyDescent="0.2">
      <c r="A123" s="13" t="s">
        <v>2250</v>
      </c>
      <c r="B123" s="13" t="s">
        <v>2249</v>
      </c>
      <c r="C123" s="13" t="s">
        <v>1950</v>
      </c>
      <c r="D123" s="14" t="s">
        <v>3007</v>
      </c>
      <c r="E123" s="13" t="s">
        <v>3006</v>
      </c>
      <c r="F123" s="15">
        <v>42064</v>
      </c>
      <c r="G123" s="15">
        <v>44439</v>
      </c>
      <c r="H123" s="16">
        <v>1550000</v>
      </c>
      <c r="I123" s="16">
        <v>334228.34999999998</v>
      </c>
      <c r="J123" s="17">
        <v>0.21563119354838708</v>
      </c>
      <c r="K123" s="18" t="s">
        <v>3399</v>
      </c>
      <c r="L123" s="14" t="s">
        <v>80</v>
      </c>
    </row>
    <row r="124" spans="1:12" ht="21" x14ac:dyDescent="0.2">
      <c r="A124" s="19" t="s">
        <v>2248</v>
      </c>
      <c r="B124" s="19" t="s">
        <v>2247</v>
      </c>
      <c r="C124" s="19" t="s">
        <v>1206</v>
      </c>
      <c r="D124" s="14" t="s">
        <v>3109</v>
      </c>
      <c r="E124" s="13" t="s">
        <v>3108</v>
      </c>
      <c r="F124" s="15">
        <v>42644</v>
      </c>
      <c r="G124" s="15">
        <v>43830</v>
      </c>
      <c r="H124" s="20">
        <v>2980877</v>
      </c>
      <c r="I124" s="20">
        <v>1430800</v>
      </c>
      <c r="J124" s="21">
        <v>0.47999296851228684</v>
      </c>
      <c r="K124" s="18" t="s">
        <v>3399</v>
      </c>
      <c r="L124" s="22" t="s">
        <v>9</v>
      </c>
    </row>
    <row r="125" spans="1:12" ht="21" x14ac:dyDescent="0.2">
      <c r="A125" s="13" t="s">
        <v>2246</v>
      </c>
      <c r="B125" s="13" t="s">
        <v>2245</v>
      </c>
      <c r="C125" s="13" t="s">
        <v>1254</v>
      </c>
      <c r="D125" s="14" t="s">
        <v>2794</v>
      </c>
      <c r="E125" s="13" t="s">
        <v>2792</v>
      </c>
      <c r="F125" s="15">
        <v>42614</v>
      </c>
      <c r="G125" s="15">
        <v>43830</v>
      </c>
      <c r="H125" s="16">
        <v>806730</v>
      </c>
      <c r="I125" s="16">
        <v>383855</v>
      </c>
      <c r="J125" s="17">
        <v>0.47581594833463486</v>
      </c>
      <c r="K125" s="18" t="s">
        <v>3399</v>
      </c>
      <c r="L125" s="14" t="s">
        <v>9</v>
      </c>
    </row>
    <row r="126" spans="1:12" ht="21" x14ac:dyDescent="0.2">
      <c r="A126" s="19" t="s">
        <v>2244</v>
      </c>
      <c r="B126" s="19" t="s">
        <v>2243</v>
      </c>
      <c r="C126" s="19" t="s">
        <v>1206</v>
      </c>
      <c r="D126" s="14" t="s">
        <v>3109</v>
      </c>
      <c r="E126" s="13" t="s">
        <v>3108</v>
      </c>
      <c r="F126" s="15">
        <v>42278</v>
      </c>
      <c r="G126" s="15">
        <v>44071</v>
      </c>
      <c r="H126" s="20">
        <v>288311.67999999999</v>
      </c>
      <c r="I126" s="20">
        <v>138385.95000000001</v>
      </c>
      <c r="J126" s="21">
        <v>0.47998731789152632</v>
      </c>
      <c r="K126" s="18" t="s">
        <v>3399</v>
      </c>
      <c r="L126" s="22" t="s">
        <v>9</v>
      </c>
    </row>
    <row r="127" spans="1:12" ht="21" x14ac:dyDescent="0.2">
      <c r="A127" s="13" t="s">
        <v>2242</v>
      </c>
      <c r="B127" s="13" t="s">
        <v>2241</v>
      </c>
      <c r="C127" s="13" t="s">
        <v>1260</v>
      </c>
      <c r="D127" s="14" t="s">
        <v>2799</v>
      </c>
      <c r="E127" s="13" t="s">
        <v>2798</v>
      </c>
      <c r="F127" s="15">
        <v>42278</v>
      </c>
      <c r="G127" s="15">
        <v>44071</v>
      </c>
      <c r="H127" s="16">
        <v>302049.77</v>
      </c>
      <c r="I127" s="16">
        <v>164057.34</v>
      </c>
      <c r="J127" s="17">
        <v>0.54314671386771785</v>
      </c>
      <c r="K127" s="18" t="s">
        <v>3399</v>
      </c>
      <c r="L127" s="14" t="s">
        <v>9</v>
      </c>
    </row>
    <row r="128" spans="1:12" ht="52.5" x14ac:dyDescent="0.2">
      <c r="A128" s="19" t="s">
        <v>2240</v>
      </c>
      <c r="B128" s="19" t="s">
        <v>2239</v>
      </c>
      <c r="C128" s="19" t="s">
        <v>1298</v>
      </c>
      <c r="D128" s="14" t="s">
        <v>2799</v>
      </c>
      <c r="E128" s="13" t="s">
        <v>2798</v>
      </c>
      <c r="F128" s="15">
        <v>42370</v>
      </c>
      <c r="G128" s="15">
        <v>43646</v>
      </c>
      <c r="H128" s="20">
        <v>453260</v>
      </c>
      <c r="I128" s="20">
        <v>172238.8</v>
      </c>
      <c r="J128" s="21">
        <v>0.37999999999999995</v>
      </c>
      <c r="K128" s="18" t="s">
        <v>3399</v>
      </c>
      <c r="L128" s="22" t="s">
        <v>1279</v>
      </c>
    </row>
    <row r="129" spans="1:12" ht="42" x14ac:dyDescent="0.2">
      <c r="A129" s="13" t="s">
        <v>2238</v>
      </c>
      <c r="B129" s="13" t="s">
        <v>2237</v>
      </c>
      <c r="C129" s="13" t="s">
        <v>1950</v>
      </c>
      <c r="D129" s="14" t="s">
        <v>3007</v>
      </c>
      <c r="E129" s="13" t="s">
        <v>3006</v>
      </c>
      <c r="F129" s="15">
        <v>41677</v>
      </c>
      <c r="G129" s="15">
        <v>44141</v>
      </c>
      <c r="H129" s="16">
        <v>1535498.71</v>
      </c>
      <c r="I129" s="16">
        <v>522069.56</v>
      </c>
      <c r="J129" s="17">
        <v>0.33999999908824413</v>
      </c>
      <c r="K129" s="18" t="s">
        <v>3399</v>
      </c>
      <c r="L129" s="14" t="s">
        <v>80</v>
      </c>
    </row>
    <row r="130" spans="1:12" ht="42" x14ac:dyDescent="0.2">
      <c r="A130" s="19" t="s">
        <v>2236</v>
      </c>
      <c r="B130" s="19" t="s">
        <v>2235</v>
      </c>
      <c r="C130" s="19" t="s">
        <v>1448</v>
      </c>
      <c r="D130" s="14" t="s">
        <v>3186</v>
      </c>
      <c r="E130" s="13" t="s">
        <v>3185</v>
      </c>
      <c r="F130" s="15">
        <v>42522</v>
      </c>
      <c r="G130" s="15">
        <v>44196</v>
      </c>
      <c r="H130" s="20">
        <v>195962</v>
      </c>
      <c r="I130" s="20">
        <v>74466</v>
      </c>
      <c r="J130" s="21">
        <v>0.38000224533327892</v>
      </c>
      <c r="K130" s="18" t="s">
        <v>3399</v>
      </c>
      <c r="L130" s="22" t="s">
        <v>1279</v>
      </c>
    </row>
    <row r="131" spans="1:12" ht="21" x14ac:dyDescent="0.2">
      <c r="A131" s="13" t="s">
        <v>2234</v>
      </c>
      <c r="B131" s="13" t="s">
        <v>2233</v>
      </c>
      <c r="C131" s="13" t="s">
        <v>1206</v>
      </c>
      <c r="D131" s="14" t="s">
        <v>3109</v>
      </c>
      <c r="E131" s="13" t="s">
        <v>3108</v>
      </c>
      <c r="F131" s="15">
        <v>42248</v>
      </c>
      <c r="G131" s="15">
        <v>43889</v>
      </c>
      <c r="H131" s="16">
        <v>637253.27</v>
      </c>
      <c r="I131" s="16">
        <v>242228.49</v>
      </c>
      <c r="J131" s="17">
        <v>0.38011337313341675</v>
      </c>
      <c r="K131" s="18" t="s">
        <v>3399</v>
      </c>
      <c r="L131" s="14" t="s">
        <v>9</v>
      </c>
    </row>
    <row r="132" spans="1:12" ht="21" x14ac:dyDescent="0.2">
      <c r="A132" s="19" t="s">
        <v>2232</v>
      </c>
      <c r="B132" s="19" t="s">
        <v>2231</v>
      </c>
      <c r="C132" s="19" t="s">
        <v>8</v>
      </c>
      <c r="D132" s="14" t="s">
        <v>2780</v>
      </c>
      <c r="E132" s="13" t="s">
        <v>2754</v>
      </c>
      <c r="F132" s="15">
        <v>42156</v>
      </c>
      <c r="G132" s="15">
        <v>43281</v>
      </c>
      <c r="H132" s="20">
        <v>2519200</v>
      </c>
      <c r="I132" s="20">
        <v>999600</v>
      </c>
      <c r="J132" s="21">
        <v>0.396792632581772</v>
      </c>
      <c r="K132" s="18" t="s">
        <v>3399</v>
      </c>
      <c r="L132" s="22" t="s">
        <v>9</v>
      </c>
    </row>
    <row r="133" spans="1:12" ht="42" x14ac:dyDescent="0.2">
      <c r="A133" s="13" t="s">
        <v>2230</v>
      </c>
      <c r="B133" s="13" t="s">
        <v>2229</v>
      </c>
      <c r="C133" s="13" t="s">
        <v>1206</v>
      </c>
      <c r="D133" s="14" t="s">
        <v>3109</v>
      </c>
      <c r="E133" s="13" t="s">
        <v>3108</v>
      </c>
      <c r="F133" s="15">
        <v>42248</v>
      </c>
      <c r="G133" s="15">
        <v>44196</v>
      </c>
      <c r="H133" s="16">
        <v>1695642.49</v>
      </c>
      <c r="I133" s="16">
        <v>841247.93</v>
      </c>
      <c r="J133" s="17">
        <v>0.49612340747606537</v>
      </c>
      <c r="K133" s="23" t="s">
        <v>3399</v>
      </c>
      <c r="L133" s="14" t="s">
        <v>35</v>
      </c>
    </row>
    <row r="134" spans="1:12" ht="31.5" x14ac:dyDescent="0.2">
      <c r="A134" s="19" t="s">
        <v>2228</v>
      </c>
      <c r="B134" s="19" t="s">
        <v>2227</v>
      </c>
      <c r="C134" s="19" t="s">
        <v>66</v>
      </c>
      <c r="D134" s="14" t="s">
        <v>2765</v>
      </c>
      <c r="E134" s="13" t="s">
        <v>2754</v>
      </c>
      <c r="F134" s="15">
        <v>42186</v>
      </c>
      <c r="G134" s="15">
        <v>43616</v>
      </c>
      <c r="H134" s="20">
        <v>245027.73</v>
      </c>
      <c r="I134" s="20">
        <v>72237.56</v>
      </c>
      <c r="J134" s="21">
        <v>0.29481381556283442</v>
      </c>
      <c r="K134" s="18" t="s">
        <v>3399</v>
      </c>
      <c r="L134" s="22" t="s">
        <v>9</v>
      </c>
    </row>
    <row r="135" spans="1:12" ht="31.5" x14ac:dyDescent="0.2">
      <c r="A135" s="13" t="s">
        <v>2226</v>
      </c>
      <c r="B135" s="13" t="s">
        <v>2225</v>
      </c>
      <c r="C135" s="13" t="s">
        <v>66</v>
      </c>
      <c r="D135" s="14" t="s">
        <v>2765</v>
      </c>
      <c r="E135" s="13" t="s">
        <v>2754</v>
      </c>
      <c r="F135" s="15">
        <v>42186</v>
      </c>
      <c r="G135" s="15">
        <v>43616</v>
      </c>
      <c r="H135" s="16">
        <v>301920.09999999998</v>
      </c>
      <c r="I135" s="16">
        <v>108726.96</v>
      </c>
      <c r="J135" s="17">
        <v>0.36011832269530919</v>
      </c>
      <c r="K135" s="18" t="s">
        <v>3399</v>
      </c>
      <c r="L135" s="14" t="s">
        <v>9</v>
      </c>
    </row>
    <row r="136" spans="1:12" ht="21" x14ac:dyDescent="0.2">
      <c r="A136" s="19" t="s">
        <v>2224</v>
      </c>
      <c r="B136" s="19" t="s">
        <v>2223</v>
      </c>
      <c r="C136" s="19" t="s">
        <v>1859</v>
      </c>
      <c r="D136" s="14" t="s">
        <v>2794</v>
      </c>
      <c r="E136" s="13" t="s">
        <v>2792</v>
      </c>
      <c r="F136" s="15">
        <v>42282</v>
      </c>
      <c r="G136" s="15">
        <v>43646</v>
      </c>
      <c r="H136" s="20">
        <v>362425.59</v>
      </c>
      <c r="I136" s="20">
        <v>260254.81</v>
      </c>
      <c r="J136" s="21">
        <v>0.71809170538978773</v>
      </c>
      <c r="K136" s="18" t="s">
        <v>3399</v>
      </c>
      <c r="L136" s="22" t="s">
        <v>35</v>
      </c>
    </row>
    <row r="137" spans="1:12" ht="21" x14ac:dyDescent="0.2">
      <c r="A137" s="13" t="s">
        <v>2222</v>
      </c>
      <c r="B137" s="13" t="s">
        <v>2221</v>
      </c>
      <c r="C137" s="13" t="s">
        <v>2220</v>
      </c>
      <c r="D137" s="14" t="s">
        <v>2761</v>
      </c>
      <c r="E137" s="13" t="s">
        <v>2760</v>
      </c>
      <c r="F137" s="15">
        <v>42248</v>
      </c>
      <c r="G137" s="15">
        <v>43464</v>
      </c>
      <c r="H137" s="16">
        <v>185400</v>
      </c>
      <c r="I137" s="16">
        <v>59160</v>
      </c>
      <c r="J137" s="17">
        <v>0.31909385113268607</v>
      </c>
      <c r="K137" s="18" t="s">
        <v>3399</v>
      </c>
      <c r="L137" s="14" t="s">
        <v>1737</v>
      </c>
    </row>
    <row r="138" spans="1:12" ht="31.5" x14ac:dyDescent="0.2">
      <c r="A138" s="19" t="s">
        <v>2219</v>
      </c>
      <c r="B138" s="19" t="s">
        <v>2218</v>
      </c>
      <c r="C138" s="19" t="s">
        <v>66</v>
      </c>
      <c r="D138" s="14" t="s">
        <v>2765</v>
      </c>
      <c r="E138" s="13" t="s">
        <v>2754</v>
      </c>
      <c r="F138" s="15">
        <v>42186</v>
      </c>
      <c r="G138" s="15">
        <v>43616</v>
      </c>
      <c r="H138" s="20">
        <v>392575</v>
      </c>
      <c r="I138" s="20">
        <v>168084.63</v>
      </c>
      <c r="J138" s="21">
        <v>0.42815928166592371</v>
      </c>
      <c r="K138" s="18" t="s">
        <v>3399</v>
      </c>
      <c r="L138" s="22" t="s">
        <v>9</v>
      </c>
    </row>
    <row r="139" spans="1:12" ht="31.5" x14ac:dyDescent="0.2">
      <c r="A139" s="13" t="s">
        <v>2217</v>
      </c>
      <c r="B139" s="13" t="s">
        <v>2216</v>
      </c>
      <c r="C139" s="13" t="s">
        <v>66</v>
      </c>
      <c r="D139" s="14" t="s">
        <v>2765</v>
      </c>
      <c r="E139" s="13" t="s">
        <v>2754</v>
      </c>
      <c r="F139" s="15">
        <v>42186</v>
      </c>
      <c r="G139" s="15">
        <v>43616</v>
      </c>
      <c r="H139" s="16">
        <v>565222.54</v>
      </c>
      <c r="I139" s="16">
        <v>270927.39</v>
      </c>
      <c r="J139" s="17">
        <v>0.47932870829956636</v>
      </c>
      <c r="K139" s="18" t="s">
        <v>3399</v>
      </c>
      <c r="L139" s="14" t="s">
        <v>9</v>
      </c>
    </row>
    <row r="140" spans="1:12" ht="21" x14ac:dyDescent="0.2">
      <c r="A140" s="19" t="s">
        <v>2215</v>
      </c>
      <c r="B140" s="19" t="s">
        <v>2214</v>
      </c>
      <c r="C140" s="19" t="s">
        <v>1206</v>
      </c>
      <c r="D140" s="14" t="s">
        <v>3109</v>
      </c>
      <c r="E140" s="13" t="s">
        <v>3108</v>
      </c>
      <c r="F140" s="15">
        <v>42491</v>
      </c>
      <c r="G140" s="15">
        <v>43555</v>
      </c>
      <c r="H140" s="20">
        <v>114127</v>
      </c>
      <c r="I140" s="20">
        <v>50216</v>
      </c>
      <c r="J140" s="21">
        <v>0.4400010514602154</v>
      </c>
      <c r="K140" s="18" t="s">
        <v>3399</v>
      </c>
      <c r="L140" s="22" t="s">
        <v>1737</v>
      </c>
    </row>
    <row r="141" spans="1:12" ht="31.5" x14ac:dyDescent="0.2">
      <c r="A141" s="13" t="s">
        <v>2213</v>
      </c>
      <c r="B141" s="13" t="s">
        <v>2212</v>
      </c>
      <c r="C141" s="13" t="s">
        <v>66</v>
      </c>
      <c r="D141" s="14" t="s">
        <v>2765</v>
      </c>
      <c r="E141" s="13" t="s">
        <v>2754</v>
      </c>
      <c r="F141" s="15">
        <v>42614</v>
      </c>
      <c r="G141" s="15">
        <v>43981</v>
      </c>
      <c r="H141" s="16">
        <v>1907523.55</v>
      </c>
      <c r="I141" s="16">
        <v>835892.21</v>
      </c>
      <c r="J141" s="17">
        <v>0.4382080682568768</v>
      </c>
      <c r="K141" s="18" t="s">
        <v>3399</v>
      </c>
      <c r="L141" s="14" t="s">
        <v>9</v>
      </c>
    </row>
    <row r="142" spans="1:12" x14ac:dyDescent="0.2">
      <c r="A142" s="19" t="s">
        <v>2211</v>
      </c>
      <c r="B142" s="19" t="s">
        <v>2210</v>
      </c>
      <c r="C142" s="19" t="s">
        <v>1206</v>
      </c>
      <c r="D142" s="14" t="s">
        <v>3109</v>
      </c>
      <c r="E142" s="13" t="s">
        <v>3108</v>
      </c>
      <c r="F142" s="15">
        <v>42552</v>
      </c>
      <c r="G142" s="15">
        <v>43830</v>
      </c>
      <c r="H142" s="20">
        <v>803600.11</v>
      </c>
      <c r="I142" s="20">
        <v>380528.52</v>
      </c>
      <c r="J142" s="21">
        <v>0.47352970123411259</v>
      </c>
      <c r="K142" s="18" t="s">
        <v>3399</v>
      </c>
      <c r="L142" s="22" t="s">
        <v>9</v>
      </c>
    </row>
    <row r="143" spans="1:12" ht="21" x14ac:dyDescent="0.2">
      <c r="A143" s="13" t="s">
        <v>2209</v>
      </c>
      <c r="B143" s="13" t="s">
        <v>2208</v>
      </c>
      <c r="C143" s="13" t="s">
        <v>1315</v>
      </c>
      <c r="D143" s="14" t="s">
        <v>2799</v>
      </c>
      <c r="E143" s="13" t="s">
        <v>3104</v>
      </c>
      <c r="F143" s="15">
        <v>42552</v>
      </c>
      <c r="G143" s="15">
        <v>43830</v>
      </c>
      <c r="H143" s="16">
        <v>891791.5</v>
      </c>
      <c r="I143" s="16">
        <v>428059.5</v>
      </c>
      <c r="J143" s="17">
        <v>0.47999952903789733</v>
      </c>
      <c r="K143" s="18" t="s">
        <v>3399</v>
      </c>
      <c r="L143" s="14" t="s">
        <v>9</v>
      </c>
    </row>
    <row r="144" spans="1:12" ht="31.5" x14ac:dyDescent="0.2">
      <c r="A144" s="19" t="s">
        <v>2207</v>
      </c>
      <c r="B144" s="19" t="s">
        <v>2206</v>
      </c>
      <c r="C144" s="19" t="s">
        <v>1155</v>
      </c>
      <c r="D144" s="14" t="s">
        <v>2794</v>
      </c>
      <c r="E144" s="13" t="s">
        <v>2792</v>
      </c>
      <c r="F144" s="15">
        <v>42614</v>
      </c>
      <c r="G144" s="15">
        <v>44012</v>
      </c>
      <c r="H144" s="20">
        <v>194717</v>
      </c>
      <c r="I144" s="20">
        <v>93463</v>
      </c>
      <c r="J144" s="21">
        <v>0.47999404263623618</v>
      </c>
      <c r="K144" s="18" t="s">
        <v>3399</v>
      </c>
      <c r="L144" s="22" t="s">
        <v>9</v>
      </c>
    </row>
    <row r="145" spans="1:12" ht="42" x14ac:dyDescent="0.2">
      <c r="A145" s="13" t="s">
        <v>2205</v>
      </c>
      <c r="B145" s="13" t="s">
        <v>2204</v>
      </c>
      <c r="C145" s="13" t="s">
        <v>2203</v>
      </c>
      <c r="D145" s="14" t="s">
        <v>2794</v>
      </c>
      <c r="E145" s="13" t="s">
        <v>2792</v>
      </c>
      <c r="F145" s="15">
        <v>42614</v>
      </c>
      <c r="G145" s="15">
        <v>43891</v>
      </c>
      <c r="H145" s="16">
        <v>310500</v>
      </c>
      <c r="I145" s="16">
        <v>100000</v>
      </c>
      <c r="J145" s="17">
        <v>0.322061191626409</v>
      </c>
      <c r="K145" s="18" t="s">
        <v>3399</v>
      </c>
      <c r="L145" s="14" t="s">
        <v>80</v>
      </c>
    </row>
    <row r="146" spans="1:12" x14ac:dyDescent="0.2">
      <c r="A146" s="19" t="s">
        <v>2202</v>
      </c>
      <c r="B146" s="19" t="s">
        <v>2201</v>
      </c>
      <c r="C146" s="19" t="s">
        <v>1206</v>
      </c>
      <c r="D146" s="14" t="s">
        <v>3109</v>
      </c>
      <c r="E146" s="13" t="s">
        <v>3108</v>
      </c>
      <c r="F146" s="15">
        <v>42370</v>
      </c>
      <c r="G146" s="15">
        <v>44104</v>
      </c>
      <c r="H146" s="20">
        <v>2018740.91</v>
      </c>
      <c r="I146" s="20">
        <v>968903.22</v>
      </c>
      <c r="J146" s="21">
        <v>0.47995422057405079</v>
      </c>
      <c r="K146" s="18" t="s">
        <v>3399</v>
      </c>
      <c r="L146" s="22" t="s">
        <v>9</v>
      </c>
    </row>
    <row r="147" spans="1:12" ht="21" x14ac:dyDescent="0.2">
      <c r="A147" s="13" t="s">
        <v>2200</v>
      </c>
      <c r="B147" s="13" t="s">
        <v>2199</v>
      </c>
      <c r="C147" s="13" t="s">
        <v>1254</v>
      </c>
      <c r="D147" s="14" t="s">
        <v>2794</v>
      </c>
      <c r="E147" s="13" t="s">
        <v>2792</v>
      </c>
      <c r="F147" s="15">
        <v>42552</v>
      </c>
      <c r="G147" s="15">
        <v>44012</v>
      </c>
      <c r="H147" s="16">
        <v>1144842</v>
      </c>
      <c r="I147" s="16">
        <v>542803</v>
      </c>
      <c r="J147" s="17">
        <v>0.47412918114464703</v>
      </c>
      <c r="K147" s="18" t="s">
        <v>3399</v>
      </c>
      <c r="L147" s="14" t="s">
        <v>9</v>
      </c>
    </row>
    <row r="148" spans="1:12" ht="21" x14ac:dyDescent="0.2">
      <c r="A148" s="19" t="s">
        <v>2198</v>
      </c>
      <c r="B148" s="19" t="s">
        <v>2197</v>
      </c>
      <c r="C148" s="19" t="s">
        <v>2042</v>
      </c>
      <c r="D148" s="14" t="s">
        <v>3361</v>
      </c>
      <c r="E148" s="13" t="s">
        <v>3360</v>
      </c>
      <c r="F148" s="15">
        <v>42979</v>
      </c>
      <c r="G148" s="15">
        <v>44255</v>
      </c>
      <c r="H148" s="20">
        <v>873678.83</v>
      </c>
      <c r="I148" s="20">
        <v>372990.33</v>
      </c>
      <c r="J148" s="21">
        <v>0.42691927192513068</v>
      </c>
      <c r="K148" s="18" t="s">
        <v>3399</v>
      </c>
      <c r="L148" s="22" t="s">
        <v>1737</v>
      </c>
    </row>
    <row r="149" spans="1:12" x14ac:dyDescent="0.2">
      <c r="A149" s="13" t="s">
        <v>2196</v>
      </c>
      <c r="B149" s="13" t="s">
        <v>2195</v>
      </c>
      <c r="C149" s="13" t="s">
        <v>1260</v>
      </c>
      <c r="D149" s="14" t="s">
        <v>2799</v>
      </c>
      <c r="E149" s="13" t="s">
        <v>2798</v>
      </c>
      <c r="F149" s="15">
        <v>42979</v>
      </c>
      <c r="G149" s="15">
        <v>44255</v>
      </c>
      <c r="H149" s="16">
        <v>189736.28</v>
      </c>
      <c r="I149" s="16">
        <v>75895.02</v>
      </c>
      <c r="J149" s="17">
        <v>0.40000267740044237</v>
      </c>
      <c r="K149" s="18" t="s">
        <v>3399</v>
      </c>
      <c r="L149" s="14" t="s">
        <v>1737</v>
      </c>
    </row>
    <row r="150" spans="1:12" ht="21" x14ac:dyDescent="0.2">
      <c r="A150" s="19" t="s">
        <v>2194</v>
      </c>
      <c r="B150" s="19" t="s">
        <v>2193</v>
      </c>
      <c r="C150" s="19" t="s">
        <v>1746</v>
      </c>
      <c r="D150" s="14" t="s">
        <v>3107</v>
      </c>
      <c r="E150" s="13" t="s">
        <v>3106</v>
      </c>
      <c r="F150" s="15">
        <v>42979</v>
      </c>
      <c r="G150" s="15">
        <v>44255</v>
      </c>
      <c r="H150" s="20">
        <v>330000</v>
      </c>
      <c r="I150" s="20">
        <v>132000</v>
      </c>
      <c r="J150" s="21">
        <v>0.4</v>
      </c>
      <c r="K150" s="18" t="s">
        <v>3399</v>
      </c>
      <c r="L150" s="22" t="s">
        <v>1737</v>
      </c>
    </row>
    <row r="151" spans="1:12" ht="21" x14ac:dyDescent="0.2">
      <c r="A151" s="13" t="s">
        <v>2192</v>
      </c>
      <c r="B151" s="13" t="s">
        <v>2191</v>
      </c>
      <c r="C151" s="13" t="s">
        <v>1206</v>
      </c>
      <c r="D151" s="14" t="s">
        <v>3109</v>
      </c>
      <c r="E151" s="13" t="s">
        <v>3108</v>
      </c>
      <c r="F151" s="15">
        <v>42979</v>
      </c>
      <c r="G151" s="15">
        <v>44255</v>
      </c>
      <c r="H151" s="16">
        <v>451208</v>
      </c>
      <c r="I151" s="16">
        <v>108796.08</v>
      </c>
      <c r="J151" s="17">
        <v>0.24112178862076913</v>
      </c>
      <c r="K151" s="18" t="s">
        <v>3399</v>
      </c>
      <c r="L151" s="14" t="s">
        <v>1737</v>
      </c>
    </row>
    <row r="152" spans="1:12" ht="21" x14ac:dyDescent="0.2">
      <c r="A152" s="19" t="s">
        <v>2190</v>
      </c>
      <c r="B152" s="19" t="s">
        <v>2189</v>
      </c>
      <c r="C152" s="19" t="s">
        <v>1245</v>
      </c>
      <c r="D152" s="14" t="s">
        <v>2761</v>
      </c>
      <c r="E152" s="13" t="s">
        <v>2760</v>
      </c>
      <c r="F152" s="15">
        <v>42491</v>
      </c>
      <c r="G152" s="15">
        <v>43951</v>
      </c>
      <c r="H152" s="20">
        <v>289313.15999999997</v>
      </c>
      <c r="I152" s="20">
        <v>138817.91</v>
      </c>
      <c r="J152" s="21">
        <v>0.47981885787704925</v>
      </c>
      <c r="K152" s="18" t="s">
        <v>3399</v>
      </c>
      <c r="L152" s="22" t="s">
        <v>9</v>
      </c>
    </row>
    <row r="153" spans="1:12" ht="21" x14ac:dyDescent="0.2">
      <c r="A153" s="13" t="s">
        <v>2188</v>
      </c>
      <c r="B153" s="13" t="s">
        <v>2187</v>
      </c>
      <c r="C153" s="13" t="s">
        <v>1315</v>
      </c>
      <c r="D153" s="14" t="s">
        <v>2799</v>
      </c>
      <c r="E153" s="13" t="s">
        <v>3104</v>
      </c>
      <c r="F153" s="15">
        <v>42979</v>
      </c>
      <c r="G153" s="15">
        <v>44255</v>
      </c>
      <c r="H153" s="16">
        <v>110000</v>
      </c>
      <c r="I153" s="16">
        <v>44000</v>
      </c>
      <c r="J153" s="17">
        <v>0.4</v>
      </c>
      <c r="K153" s="18" t="s">
        <v>3399</v>
      </c>
      <c r="L153" s="14" t="s">
        <v>1737</v>
      </c>
    </row>
    <row r="154" spans="1:12" ht="21" x14ac:dyDescent="0.2">
      <c r="A154" s="19" t="s">
        <v>2186</v>
      </c>
      <c r="B154" s="19" t="s">
        <v>2185</v>
      </c>
      <c r="C154" s="19" t="s">
        <v>18</v>
      </c>
      <c r="D154" s="14" t="s">
        <v>2780</v>
      </c>
      <c r="E154" s="13" t="s">
        <v>2754</v>
      </c>
      <c r="F154" s="15">
        <v>42736</v>
      </c>
      <c r="G154" s="15">
        <v>43829</v>
      </c>
      <c r="H154" s="20">
        <v>167716.20000000001</v>
      </c>
      <c r="I154" s="20">
        <v>80503.039999999994</v>
      </c>
      <c r="J154" s="21">
        <v>0.47999561163441568</v>
      </c>
      <c r="K154" s="18" t="s">
        <v>3399</v>
      </c>
      <c r="L154" s="22" t="s">
        <v>9</v>
      </c>
    </row>
    <row r="155" spans="1:12" ht="21" x14ac:dyDescent="0.2">
      <c r="A155" s="13" t="s">
        <v>2184</v>
      </c>
      <c r="B155" s="13" t="s">
        <v>2183</v>
      </c>
      <c r="C155" s="13" t="s">
        <v>18</v>
      </c>
      <c r="D155" s="14" t="s">
        <v>2780</v>
      </c>
      <c r="E155" s="13" t="s">
        <v>2754</v>
      </c>
      <c r="F155" s="15">
        <v>42675</v>
      </c>
      <c r="G155" s="15">
        <v>43861</v>
      </c>
      <c r="H155" s="16">
        <v>231963.49</v>
      </c>
      <c r="I155" s="16">
        <v>108250.35</v>
      </c>
      <c r="J155" s="17">
        <v>0.46666977635144224</v>
      </c>
      <c r="K155" s="18" t="s">
        <v>3399</v>
      </c>
      <c r="L155" s="14" t="s">
        <v>9</v>
      </c>
    </row>
    <row r="156" spans="1:12" x14ac:dyDescent="0.2">
      <c r="A156" s="19" t="s">
        <v>2182</v>
      </c>
      <c r="B156" s="19" t="s">
        <v>2181</v>
      </c>
      <c r="C156" s="19" t="s">
        <v>1206</v>
      </c>
      <c r="D156" s="14" t="s">
        <v>3109</v>
      </c>
      <c r="E156" s="13" t="s">
        <v>3108</v>
      </c>
      <c r="F156" s="15">
        <v>42522</v>
      </c>
      <c r="G156" s="15">
        <v>44195</v>
      </c>
      <c r="H156" s="20">
        <v>1469977</v>
      </c>
      <c r="I156" s="20">
        <v>698455</v>
      </c>
      <c r="J156" s="21">
        <v>0.47514689005338179</v>
      </c>
      <c r="K156" s="18" t="s">
        <v>3399</v>
      </c>
      <c r="L156" s="22" t="s">
        <v>9</v>
      </c>
    </row>
    <row r="157" spans="1:12" x14ac:dyDescent="0.2">
      <c r="A157" s="13" t="s">
        <v>2180</v>
      </c>
      <c r="B157" s="13" t="s">
        <v>2179</v>
      </c>
      <c r="C157" s="13" t="s">
        <v>1206</v>
      </c>
      <c r="D157" s="14" t="s">
        <v>3109</v>
      </c>
      <c r="E157" s="13" t="s">
        <v>3108</v>
      </c>
      <c r="F157" s="15">
        <v>42278</v>
      </c>
      <c r="G157" s="15">
        <v>43920</v>
      </c>
      <c r="H157" s="16">
        <v>907895</v>
      </c>
      <c r="I157" s="16">
        <v>418895</v>
      </c>
      <c r="J157" s="17">
        <v>0.46139146046624335</v>
      </c>
      <c r="K157" s="23" t="s">
        <v>3399</v>
      </c>
      <c r="L157" s="14" t="s">
        <v>9</v>
      </c>
    </row>
    <row r="158" spans="1:12" x14ac:dyDescent="0.2">
      <c r="A158" s="19" t="s">
        <v>2178</v>
      </c>
      <c r="B158" s="19" t="s">
        <v>2177</v>
      </c>
      <c r="C158" s="19" t="s">
        <v>1206</v>
      </c>
      <c r="D158" s="14" t="s">
        <v>3109</v>
      </c>
      <c r="E158" s="13" t="s">
        <v>3108</v>
      </c>
      <c r="F158" s="15">
        <v>42644</v>
      </c>
      <c r="G158" s="15">
        <v>44439</v>
      </c>
      <c r="H158" s="20">
        <v>2042365</v>
      </c>
      <c r="I158" s="20">
        <v>980335</v>
      </c>
      <c r="J158" s="21">
        <v>0.47999990207431092</v>
      </c>
      <c r="K158" s="18" t="s">
        <v>3399</v>
      </c>
      <c r="L158" s="22" t="s">
        <v>9</v>
      </c>
    </row>
    <row r="159" spans="1:12" x14ac:dyDescent="0.2">
      <c r="A159" s="13" t="s">
        <v>2176</v>
      </c>
      <c r="B159" s="13" t="s">
        <v>2175</v>
      </c>
      <c r="C159" s="13" t="s">
        <v>1206</v>
      </c>
      <c r="D159" s="14" t="s">
        <v>3109</v>
      </c>
      <c r="E159" s="13" t="s">
        <v>3108</v>
      </c>
      <c r="F159" s="15">
        <v>42278</v>
      </c>
      <c r="G159" s="15">
        <v>43555</v>
      </c>
      <c r="H159" s="16">
        <v>1300721.0900000001</v>
      </c>
      <c r="I159" s="16">
        <v>622625.18000000005</v>
      </c>
      <c r="J159" s="17">
        <v>0.47867693142424561</v>
      </c>
      <c r="K159" s="18" t="s">
        <v>3399</v>
      </c>
      <c r="L159" s="14" t="s">
        <v>9</v>
      </c>
    </row>
    <row r="160" spans="1:12" ht="73.5" x14ac:dyDescent="0.2">
      <c r="A160" s="19" t="s">
        <v>2174</v>
      </c>
      <c r="B160" s="19" t="s">
        <v>2173</v>
      </c>
      <c r="C160" s="19" t="s">
        <v>2172</v>
      </c>
      <c r="D160" s="14" t="s">
        <v>3275</v>
      </c>
      <c r="E160" s="13" t="s">
        <v>3274</v>
      </c>
      <c r="F160" s="15">
        <v>43374</v>
      </c>
      <c r="G160" s="15">
        <v>44651</v>
      </c>
      <c r="H160" s="20">
        <v>281244</v>
      </c>
      <c r="I160" s="20">
        <v>100000</v>
      </c>
      <c r="J160" s="21">
        <v>0.35556314090256147</v>
      </c>
      <c r="K160" s="18" t="s">
        <v>3399</v>
      </c>
      <c r="L160" s="22" t="s">
        <v>80</v>
      </c>
    </row>
    <row r="161" spans="1:12" ht="63" x14ac:dyDescent="0.2">
      <c r="A161" s="13" t="s">
        <v>2171</v>
      </c>
      <c r="B161" s="13" t="s">
        <v>2170</v>
      </c>
      <c r="C161" s="13" t="s">
        <v>1251</v>
      </c>
      <c r="D161" s="14" t="s">
        <v>3101</v>
      </c>
      <c r="E161" s="13" t="s">
        <v>2760</v>
      </c>
      <c r="F161" s="15">
        <v>42278</v>
      </c>
      <c r="G161" s="15">
        <v>44742</v>
      </c>
      <c r="H161" s="16">
        <v>1634200</v>
      </c>
      <c r="I161" s="16">
        <v>620996</v>
      </c>
      <c r="J161" s="17">
        <v>0.38</v>
      </c>
      <c r="K161" s="18" t="s">
        <v>3399</v>
      </c>
      <c r="L161" s="14" t="s">
        <v>1279</v>
      </c>
    </row>
    <row r="162" spans="1:12" ht="42" x14ac:dyDescent="0.2">
      <c r="A162" s="19" t="s">
        <v>2169</v>
      </c>
      <c r="B162" s="19" t="s">
        <v>2168</v>
      </c>
      <c r="C162" s="19" t="s">
        <v>2097</v>
      </c>
      <c r="D162" s="14" t="s">
        <v>2761</v>
      </c>
      <c r="E162" s="13" t="s">
        <v>2760</v>
      </c>
      <c r="F162" s="15">
        <v>42370</v>
      </c>
      <c r="G162" s="15">
        <v>42733</v>
      </c>
      <c r="H162" s="20">
        <v>251834.4</v>
      </c>
      <c r="I162" s="20">
        <v>125587.38</v>
      </c>
      <c r="J162" s="21">
        <v>0.49869032983579686</v>
      </c>
      <c r="K162" s="18" t="s">
        <v>3399</v>
      </c>
      <c r="L162" s="22" t="s">
        <v>1737</v>
      </c>
    </row>
    <row r="163" spans="1:12" ht="52.5" x14ac:dyDescent="0.2">
      <c r="A163" s="13" t="s">
        <v>2167</v>
      </c>
      <c r="B163" s="13" t="s">
        <v>2166</v>
      </c>
      <c r="C163" s="13" t="s">
        <v>2165</v>
      </c>
      <c r="D163" s="14" t="s">
        <v>3370</v>
      </c>
      <c r="E163" s="13" t="s">
        <v>3369</v>
      </c>
      <c r="F163" s="15">
        <v>42370</v>
      </c>
      <c r="G163" s="15">
        <v>42735</v>
      </c>
      <c r="H163" s="16">
        <v>103671.33</v>
      </c>
      <c r="I163" s="16">
        <v>51835.66</v>
      </c>
      <c r="J163" s="17">
        <v>0.49999995177065831</v>
      </c>
      <c r="K163" s="18" t="s">
        <v>3399</v>
      </c>
      <c r="L163" s="14" t="s">
        <v>611</v>
      </c>
    </row>
    <row r="164" spans="1:12" ht="42" x14ac:dyDescent="0.2">
      <c r="A164" s="19" t="s">
        <v>2164</v>
      </c>
      <c r="B164" s="19" t="s">
        <v>2163</v>
      </c>
      <c r="C164" s="19" t="s">
        <v>2097</v>
      </c>
      <c r="D164" s="14" t="s">
        <v>2761</v>
      </c>
      <c r="E164" s="13" t="s">
        <v>2760</v>
      </c>
      <c r="F164" s="15">
        <v>42370</v>
      </c>
      <c r="G164" s="15">
        <v>43007</v>
      </c>
      <c r="H164" s="20">
        <v>179185.83</v>
      </c>
      <c r="I164" s="20">
        <v>143348.66</v>
      </c>
      <c r="J164" s="21">
        <v>0.79999997767680631</v>
      </c>
      <c r="K164" s="18" t="s">
        <v>3399</v>
      </c>
      <c r="L164" s="22" t="s">
        <v>611</v>
      </c>
    </row>
    <row r="165" spans="1:12" ht="21" x14ac:dyDescent="0.2">
      <c r="A165" s="13" t="s">
        <v>2162</v>
      </c>
      <c r="B165" s="13" t="s">
        <v>2161</v>
      </c>
      <c r="C165" s="13" t="s">
        <v>1263</v>
      </c>
      <c r="D165" s="14" t="s">
        <v>2799</v>
      </c>
      <c r="E165" s="13" t="s">
        <v>3104</v>
      </c>
      <c r="F165" s="15">
        <v>42461</v>
      </c>
      <c r="G165" s="15">
        <v>43555</v>
      </c>
      <c r="H165" s="16">
        <v>447531.93</v>
      </c>
      <c r="I165" s="16">
        <v>194825.81</v>
      </c>
      <c r="J165" s="17">
        <v>0.43533387662417738</v>
      </c>
      <c r="K165" s="18" t="s">
        <v>3399</v>
      </c>
      <c r="L165" s="14" t="s">
        <v>1737</v>
      </c>
    </row>
    <row r="166" spans="1:12" x14ac:dyDescent="0.2">
      <c r="A166" s="19" t="s">
        <v>2160</v>
      </c>
      <c r="B166" s="19" t="s">
        <v>2159</v>
      </c>
      <c r="C166" s="19" t="s">
        <v>2158</v>
      </c>
      <c r="D166" s="14" t="s">
        <v>2794</v>
      </c>
      <c r="E166" s="13" t="s">
        <v>2792</v>
      </c>
      <c r="F166" s="15">
        <v>42461</v>
      </c>
      <c r="G166" s="15">
        <v>43555</v>
      </c>
      <c r="H166" s="20">
        <v>38120</v>
      </c>
      <c r="I166" s="20">
        <v>16772.8</v>
      </c>
      <c r="J166" s="21">
        <v>0.44</v>
      </c>
      <c r="K166" s="18" t="s">
        <v>3399</v>
      </c>
      <c r="L166" s="22" t="s">
        <v>1737</v>
      </c>
    </row>
    <row r="167" spans="1:12" ht="21" x14ac:dyDescent="0.2">
      <c r="A167" s="13" t="s">
        <v>2157</v>
      </c>
      <c r="B167" s="13" t="s">
        <v>2156</v>
      </c>
      <c r="C167" s="13" t="s">
        <v>2155</v>
      </c>
      <c r="D167" s="14" t="s">
        <v>3368</v>
      </c>
      <c r="E167" s="13" t="s">
        <v>3174</v>
      </c>
      <c r="F167" s="15">
        <v>42941</v>
      </c>
      <c r="G167" s="15">
        <v>44012</v>
      </c>
      <c r="H167" s="16">
        <v>2032707</v>
      </c>
      <c r="I167" s="16">
        <v>180000</v>
      </c>
      <c r="J167" s="17">
        <v>8.8551867042323359E-2</v>
      </c>
      <c r="K167" s="18" t="s">
        <v>3399</v>
      </c>
      <c r="L167" s="14" t="s">
        <v>1737</v>
      </c>
    </row>
    <row r="168" spans="1:12" ht="21" x14ac:dyDescent="0.2">
      <c r="A168" s="19" t="s">
        <v>2154</v>
      </c>
      <c r="B168" s="19" t="s">
        <v>2153</v>
      </c>
      <c r="C168" s="19" t="s">
        <v>2152</v>
      </c>
      <c r="D168" s="14" t="s">
        <v>3227</v>
      </c>
      <c r="E168" s="13" t="s">
        <v>3226</v>
      </c>
      <c r="F168" s="15">
        <v>42941</v>
      </c>
      <c r="G168" s="15">
        <v>44012</v>
      </c>
      <c r="H168" s="20">
        <v>1300000</v>
      </c>
      <c r="I168" s="20">
        <v>180000</v>
      </c>
      <c r="J168" s="21">
        <v>0.13846153846153847</v>
      </c>
      <c r="K168" s="18" t="s">
        <v>3399</v>
      </c>
      <c r="L168" s="22" t="s">
        <v>1737</v>
      </c>
    </row>
    <row r="169" spans="1:12" ht="63" x14ac:dyDescent="0.2">
      <c r="A169" s="13" t="s">
        <v>2151</v>
      </c>
      <c r="B169" s="13" t="s">
        <v>2150</v>
      </c>
      <c r="C169" s="13" t="s">
        <v>2149</v>
      </c>
      <c r="D169" s="14" t="s">
        <v>3367</v>
      </c>
      <c r="E169" s="13" t="s">
        <v>2760</v>
      </c>
      <c r="F169" s="15">
        <v>42370</v>
      </c>
      <c r="G169" s="15">
        <v>43159</v>
      </c>
      <c r="H169" s="16">
        <v>164616.13</v>
      </c>
      <c r="I169" s="16">
        <v>82168.75</v>
      </c>
      <c r="J169" s="17">
        <v>0.49915369775732182</v>
      </c>
      <c r="K169" s="18" t="s">
        <v>3399</v>
      </c>
      <c r="L169" s="14" t="s">
        <v>380</v>
      </c>
    </row>
    <row r="170" spans="1:12" ht="21" x14ac:dyDescent="0.2">
      <c r="A170" s="19" t="s">
        <v>2148</v>
      </c>
      <c r="B170" s="19" t="s">
        <v>2147</v>
      </c>
      <c r="C170" s="19" t="s">
        <v>1746</v>
      </c>
      <c r="D170" s="14" t="s">
        <v>3107</v>
      </c>
      <c r="E170" s="13" t="s">
        <v>3106</v>
      </c>
      <c r="F170" s="15">
        <v>42572</v>
      </c>
      <c r="G170" s="15">
        <v>44195</v>
      </c>
      <c r="H170" s="20">
        <v>352010</v>
      </c>
      <c r="I170" s="20">
        <v>154885</v>
      </c>
      <c r="J170" s="21">
        <v>0.44000170449703135</v>
      </c>
      <c r="K170" s="18" t="s">
        <v>3399</v>
      </c>
      <c r="L170" s="22" t="s">
        <v>1737</v>
      </c>
    </row>
    <row r="171" spans="1:12" ht="21" x14ac:dyDescent="0.2">
      <c r="A171" s="13" t="s">
        <v>2146</v>
      </c>
      <c r="B171" s="13" t="s">
        <v>2145</v>
      </c>
      <c r="C171" s="13" t="s">
        <v>2002</v>
      </c>
      <c r="D171" s="14" t="s">
        <v>3007</v>
      </c>
      <c r="E171" s="13" t="s">
        <v>3006</v>
      </c>
      <c r="F171" s="15">
        <v>42611</v>
      </c>
      <c r="G171" s="15">
        <v>44285</v>
      </c>
      <c r="H171" s="16">
        <v>139350</v>
      </c>
      <c r="I171" s="16">
        <v>61160</v>
      </c>
      <c r="J171" s="17">
        <v>0.43889486903480446</v>
      </c>
      <c r="K171" s="18" t="s">
        <v>3399</v>
      </c>
      <c r="L171" s="14" t="s">
        <v>1737</v>
      </c>
    </row>
    <row r="172" spans="1:12" ht="21" x14ac:dyDescent="0.2">
      <c r="A172" s="19" t="s">
        <v>2144</v>
      </c>
      <c r="B172" s="19" t="s">
        <v>2143</v>
      </c>
      <c r="C172" s="19" t="s">
        <v>1315</v>
      </c>
      <c r="D172" s="14" t="s">
        <v>2799</v>
      </c>
      <c r="E172" s="13" t="s">
        <v>3104</v>
      </c>
      <c r="F172" s="15">
        <v>42461</v>
      </c>
      <c r="G172" s="15">
        <v>43555</v>
      </c>
      <c r="H172" s="20">
        <v>168069.04</v>
      </c>
      <c r="I172" s="20">
        <v>70965.86</v>
      </c>
      <c r="J172" s="21">
        <v>0.42224231184993977</v>
      </c>
      <c r="K172" s="18" t="s">
        <v>3399</v>
      </c>
      <c r="L172" s="22" t="s">
        <v>1737</v>
      </c>
    </row>
    <row r="173" spans="1:12" ht="21" x14ac:dyDescent="0.2">
      <c r="A173" s="13" t="s">
        <v>2142</v>
      </c>
      <c r="B173" s="13" t="s">
        <v>2141</v>
      </c>
      <c r="C173" s="13" t="s">
        <v>1257</v>
      </c>
      <c r="D173" s="14" t="s">
        <v>2794</v>
      </c>
      <c r="E173" s="13" t="s">
        <v>2792</v>
      </c>
      <c r="F173" s="15">
        <v>42191</v>
      </c>
      <c r="G173" s="15">
        <v>43190</v>
      </c>
      <c r="H173" s="16">
        <v>300803</v>
      </c>
      <c r="I173" s="16">
        <v>110401</v>
      </c>
      <c r="J173" s="17">
        <v>0.36702094061561885</v>
      </c>
      <c r="K173" s="18" t="s">
        <v>3399</v>
      </c>
      <c r="L173" s="14" t="s">
        <v>97</v>
      </c>
    </row>
    <row r="174" spans="1:12" ht="31.5" x14ac:dyDescent="0.2">
      <c r="A174" s="19" t="s">
        <v>2140</v>
      </c>
      <c r="B174" s="19" t="s">
        <v>2139</v>
      </c>
      <c r="C174" s="19" t="s">
        <v>2138</v>
      </c>
      <c r="D174" s="14" t="s">
        <v>3204</v>
      </c>
      <c r="E174" s="13" t="s">
        <v>3366</v>
      </c>
      <c r="F174" s="15">
        <v>42492</v>
      </c>
      <c r="G174" s="15">
        <v>44226</v>
      </c>
      <c r="H174" s="20">
        <v>1329845.2</v>
      </c>
      <c r="I174" s="20">
        <v>585131.89</v>
      </c>
      <c r="J174" s="21">
        <v>0.44000000150393448</v>
      </c>
      <c r="K174" s="23" t="s">
        <v>3399</v>
      </c>
      <c r="L174" s="22" t="s">
        <v>1737</v>
      </c>
    </row>
    <row r="175" spans="1:12" ht="42" x14ac:dyDescent="0.2">
      <c r="A175" s="13" t="s">
        <v>2137</v>
      </c>
      <c r="B175" s="13" t="s">
        <v>2136</v>
      </c>
      <c r="C175" s="13" t="s">
        <v>1966</v>
      </c>
      <c r="D175" s="14" t="s">
        <v>3007</v>
      </c>
      <c r="E175" s="13" t="s">
        <v>3006</v>
      </c>
      <c r="F175" s="15">
        <v>42059</v>
      </c>
      <c r="G175" s="15">
        <v>43793</v>
      </c>
      <c r="H175" s="16">
        <v>605185.25</v>
      </c>
      <c r="I175" s="16">
        <v>302457.63</v>
      </c>
      <c r="J175" s="17">
        <v>0.49977693607040158</v>
      </c>
      <c r="K175" s="18" t="s">
        <v>3399</v>
      </c>
      <c r="L175" s="14" t="s">
        <v>35</v>
      </c>
    </row>
    <row r="176" spans="1:12" ht="21" x14ac:dyDescent="0.2">
      <c r="A176" s="19" t="s">
        <v>2135</v>
      </c>
      <c r="B176" s="19" t="s">
        <v>2134</v>
      </c>
      <c r="C176" s="19" t="s">
        <v>2133</v>
      </c>
      <c r="D176" s="14" t="s">
        <v>2799</v>
      </c>
      <c r="E176" s="13" t="s">
        <v>2798</v>
      </c>
      <c r="F176" s="15">
        <v>42248</v>
      </c>
      <c r="G176" s="15">
        <v>43466</v>
      </c>
      <c r="H176" s="20">
        <v>1261715.6000000001</v>
      </c>
      <c r="I176" s="20">
        <v>630857.80000000005</v>
      </c>
      <c r="J176" s="21">
        <v>0.5</v>
      </c>
      <c r="K176" s="18" t="s">
        <v>3399</v>
      </c>
      <c r="L176" s="22" t="s">
        <v>35</v>
      </c>
    </row>
    <row r="177" spans="1:12" ht="31.5" x14ac:dyDescent="0.2">
      <c r="A177" s="13" t="s">
        <v>2132</v>
      </c>
      <c r="B177" s="13" t="s">
        <v>2131</v>
      </c>
      <c r="C177" s="13" t="s">
        <v>2130</v>
      </c>
      <c r="D177" s="14" t="s">
        <v>3164</v>
      </c>
      <c r="E177" s="13" t="s">
        <v>3287</v>
      </c>
      <c r="F177" s="15">
        <v>42370</v>
      </c>
      <c r="G177" s="15">
        <v>43646</v>
      </c>
      <c r="H177" s="16">
        <v>102886.98</v>
      </c>
      <c r="I177" s="16">
        <v>51443.49</v>
      </c>
      <c r="J177" s="17">
        <v>0.5</v>
      </c>
      <c r="K177" s="18" t="s">
        <v>3399</v>
      </c>
      <c r="L177" s="14" t="s">
        <v>35</v>
      </c>
    </row>
    <row r="178" spans="1:12" ht="52.5" x14ac:dyDescent="0.2">
      <c r="A178" s="19" t="s">
        <v>2129</v>
      </c>
      <c r="B178" s="19" t="s">
        <v>2128</v>
      </c>
      <c r="C178" s="19" t="s">
        <v>1410</v>
      </c>
      <c r="D178" s="14" t="s">
        <v>3117</v>
      </c>
      <c r="E178" s="13" t="s">
        <v>3116</v>
      </c>
      <c r="F178" s="15">
        <v>42517</v>
      </c>
      <c r="G178" s="15">
        <v>43646</v>
      </c>
      <c r="H178" s="20">
        <v>207665.55</v>
      </c>
      <c r="I178" s="20">
        <v>103832.77</v>
      </c>
      <c r="J178" s="21">
        <v>0.49999997592282402</v>
      </c>
      <c r="K178" s="18" t="s">
        <v>3399</v>
      </c>
      <c r="L178" s="22" t="s">
        <v>35</v>
      </c>
    </row>
    <row r="179" spans="1:12" ht="63" x14ac:dyDescent="0.2">
      <c r="A179" s="13" t="s">
        <v>2127</v>
      </c>
      <c r="B179" s="13" t="s">
        <v>2126</v>
      </c>
      <c r="C179" s="13" t="s">
        <v>1410</v>
      </c>
      <c r="D179" s="14" t="s">
        <v>3117</v>
      </c>
      <c r="E179" s="13" t="s">
        <v>3116</v>
      </c>
      <c r="F179" s="15">
        <v>42095</v>
      </c>
      <c r="G179" s="15">
        <v>42917</v>
      </c>
      <c r="H179" s="16">
        <v>131846.39999999999</v>
      </c>
      <c r="I179" s="16">
        <v>65923.199999999997</v>
      </c>
      <c r="J179" s="17">
        <v>0.5</v>
      </c>
      <c r="K179" s="18" t="s">
        <v>3399</v>
      </c>
      <c r="L179" s="14" t="s">
        <v>35</v>
      </c>
    </row>
    <row r="180" spans="1:12" ht="42" x14ac:dyDescent="0.2">
      <c r="A180" s="19" t="s">
        <v>2125</v>
      </c>
      <c r="B180" s="19" t="s">
        <v>2124</v>
      </c>
      <c r="C180" s="19" t="s">
        <v>1152</v>
      </c>
      <c r="D180" s="14" t="s">
        <v>2799</v>
      </c>
      <c r="E180" s="13" t="s">
        <v>2798</v>
      </c>
      <c r="F180" s="15">
        <v>42370</v>
      </c>
      <c r="G180" s="15">
        <v>43100</v>
      </c>
      <c r="H180" s="20">
        <v>1332163.6000000001</v>
      </c>
      <c r="I180" s="20">
        <v>666081.79</v>
      </c>
      <c r="J180" s="21">
        <v>0.49999999249341448</v>
      </c>
      <c r="K180" s="18" t="s">
        <v>3399</v>
      </c>
      <c r="L180" s="22" t="s">
        <v>35</v>
      </c>
    </row>
    <row r="181" spans="1:12" ht="21" x14ac:dyDescent="0.2">
      <c r="A181" s="13" t="s">
        <v>2123</v>
      </c>
      <c r="B181" s="13" t="s">
        <v>2122</v>
      </c>
      <c r="C181" s="13" t="s">
        <v>1260</v>
      </c>
      <c r="D181" s="14" t="s">
        <v>2799</v>
      </c>
      <c r="E181" s="13" t="s">
        <v>2798</v>
      </c>
      <c r="F181" s="15">
        <v>42644</v>
      </c>
      <c r="G181" s="15">
        <v>44104</v>
      </c>
      <c r="H181" s="16">
        <v>860003.69</v>
      </c>
      <c r="I181" s="16">
        <v>412801.77</v>
      </c>
      <c r="J181" s="17">
        <v>0.4799999986046572</v>
      </c>
      <c r="K181" s="18" t="s">
        <v>3399</v>
      </c>
      <c r="L181" s="14" t="s">
        <v>9</v>
      </c>
    </row>
    <row r="182" spans="1:12" ht="52.5" x14ac:dyDescent="0.2">
      <c r="A182" s="19" t="s">
        <v>2121</v>
      </c>
      <c r="B182" s="19" t="s">
        <v>2120</v>
      </c>
      <c r="C182" s="19" t="s">
        <v>2119</v>
      </c>
      <c r="D182" s="14" t="s">
        <v>3365</v>
      </c>
      <c r="E182" s="13" t="s">
        <v>3364</v>
      </c>
      <c r="F182" s="15">
        <v>42339</v>
      </c>
      <c r="G182" s="15">
        <v>43099</v>
      </c>
      <c r="H182" s="20">
        <v>63153.17</v>
      </c>
      <c r="I182" s="20">
        <v>35447.5</v>
      </c>
      <c r="J182" s="21">
        <v>0.56129407280742993</v>
      </c>
      <c r="K182" s="18" t="s">
        <v>3399</v>
      </c>
      <c r="L182" s="22" t="s">
        <v>1442</v>
      </c>
    </row>
    <row r="183" spans="1:12" ht="52.5" x14ac:dyDescent="0.2">
      <c r="A183" s="13" t="s">
        <v>2118</v>
      </c>
      <c r="B183" s="13" t="s">
        <v>2117</v>
      </c>
      <c r="C183" s="13" t="s">
        <v>2116</v>
      </c>
      <c r="D183" s="14" t="s">
        <v>3179</v>
      </c>
      <c r="E183" s="13" t="s">
        <v>3178</v>
      </c>
      <c r="F183" s="15">
        <v>42370</v>
      </c>
      <c r="G183" s="15">
        <v>43008</v>
      </c>
      <c r="H183" s="16">
        <v>16580</v>
      </c>
      <c r="I183" s="16">
        <v>8290</v>
      </c>
      <c r="J183" s="17">
        <v>0.5</v>
      </c>
      <c r="K183" s="18" t="s">
        <v>3399</v>
      </c>
      <c r="L183" s="14" t="s">
        <v>1442</v>
      </c>
    </row>
    <row r="184" spans="1:12" ht="21" x14ac:dyDescent="0.2">
      <c r="A184" s="19" t="s">
        <v>2115</v>
      </c>
      <c r="B184" s="19" t="s">
        <v>2114</v>
      </c>
      <c r="C184" s="19" t="s">
        <v>1315</v>
      </c>
      <c r="D184" s="14" t="s">
        <v>2799</v>
      </c>
      <c r="E184" s="13" t="s">
        <v>3104</v>
      </c>
      <c r="F184" s="15">
        <v>42614</v>
      </c>
      <c r="G184" s="15">
        <v>44316</v>
      </c>
      <c r="H184" s="20">
        <v>1065473.48</v>
      </c>
      <c r="I184" s="20">
        <v>511430.46</v>
      </c>
      <c r="J184" s="21">
        <v>0.48000299359867693</v>
      </c>
      <c r="K184" s="18" t="s">
        <v>3399</v>
      </c>
      <c r="L184" s="22" t="s">
        <v>9</v>
      </c>
    </row>
    <row r="185" spans="1:12" ht="21" x14ac:dyDescent="0.2">
      <c r="A185" s="13" t="s">
        <v>2113</v>
      </c>
      <c r="B185" s="13" t="s">
        <v>2112</v>
      </c>
      <c r="C185" s="13" t="s">
        <v>1579</v>
      </c>
      <c r="D185" s="14" t="s">
        <v>3211</v>
      </c>
      <c r="E185" s="13" t="s">
        <v>3210</v>
      </c>
      <c r="F185" s="15">
        <v>42644</v>
      </c>
      <c r="G185" s="15">
        <v>44075</v>
      </c>
      <c r="H185" s="16">
        <v>162432.56</v>
      </c>
      <c r="I185" s="16">
        <v>77292.56</v>
      </c>
      <c r="J185" s="17">
        <v>0.47584400565994894</v>
      </c>
      <c r="K185" s="23" t="s">
        <v>3399</v>
      </c>
      <c r="L185" s="14" t="s">
        <v>9</v>
      </c>
    </row>
    <row r="186" spans="1:12" x14ac:dyDescent="0.2">
      <c r="A186" s="19" t="s">
        <v>2111</v>
      </c>
      <c r="B186" s="19" t="s">
        <v>2110</v>
      </c>
      <c r="C186" s="19" t="s">
        <v>1206</v>
      </c>
      <c r="D186" s="14" t="s">
        <v>3109</v>
      </c>
      <c r="E186" s="13" t="s">
        <v>3108</v>
      </c>
      <c r="F186" s="15">
        <v>42491</v>
      </c>
      <c r="G186" s="15">
        <v>43951</v>
      </c>
      <c r="H186" s="20">
        <v>199202.63</v>
      </c>
      <c r="I186" s="20">
        <v>95297.94</v>
      </c>
      <c r="J186" s="21">
        <v>0.47839699706775962</v>
      </c>
      <c r="K186" s="18" t="s">
        <v>3399</v>
      </c>
      <c r="L186" s="22" t="s">
        <v>9</v>
      </c>
    </row>
    <row r="187" spans="1:12" x14ac:dyDescent="0.2">
      <c r="A187" s="13" t="s">
        <v>2109</v>
      </c>
      <c r="B187" s="13" t="s">
        <v>2108</v>
      </c>
      <c r="C187" s="13" t="s">
        <v>1206</v>
      </c>
      <c r="D187" s="14" t="s">
        <v>3109</v>
      </c>
      <c r="E187" s="13" t="s">
        <v>3108</v>
      </c>
      <c r="F187" s="15">
        <v>42644</v>
      </c>
      <c r="G187" s="15">
        <v>44012</v>
      </c>
      <c r="H187" s="16">
        <v>851731.82</v>
      </c>
      <c r="I187" s="16">
        <v>313167.18</v>
      </c>
      <c r="J187" s="17">
        <v>0.36768284646216459</v>
      </c>
      <c r="K187" s="18" t="s">
        <v>3399</v>
      </c>
      <c r="L187" s="14" t="s">
        <v>9</v>
      </c>
    </row>
    <row r="188" spans="1:12" x14ac:dyDescent="0.2">
      <c r="A188" s="19" t="s">
        <v>2107</v>
      </c>
      <c r="B188" s="19" t="s">
        <v>2106</v>
      </c>
      <c r="C188" s="19" t="s">
        <v>1206</v>
      </c>
      <c r="D188" s="14" t="s">
        <v>3109</v>
      </c>
      <c r="E188" s="13" t="s">
        <v>3108</v>
      </c>
      <c r="F188" s="15">
        <v>42156</v>
      </c>
      <c r="G188" s="15">
        <v>43830</v>
      </c>
      <c r="H188" s="20">
        <v>886964.78</v>
      </c>
      <c r="I188" s="20">
        <v>413872.06</v>
      </c>
      <c r="J188" s="21">
        <v>0.46661611524191521</v>
      </c>
      <c r="K188" s="18" t="s">
        <v>3399</v>
      </c>
      <c r="L188" s="22" t="s">
        <v>9</v>
      </c>
    </row>
    <row r="189" spans="1:12" ht="21" x14ac:dyDescent="0.2">
      <c r="A189" s="13" t="s">
        <v>2105</v>
      </c>
      <c r="B189" s="13" t="s">
        <v>2104</v>
      </c>
      <c r="C189" s="13" t="s">
        <v>1254</v>
      </c>
      <c r="D189" s="14" t="s">
        <v>2794</v>
      </c>
      <c r="E189" s="13" t="s">
        <v>2792</v>
      </c>
      <c r="F189" s="15">
        <v>42614</v>
      </c>
      <c r="G189" s="15">
        <v>44104</v>
      </c>
      <c r="H189" s="16">
        <v>604103.18000000005</v>
      </c>
      <c r="I189" s="16">
        <v>410561</v>
      </c>
      <c r="J189" s="17">
        <v>0.67962065685534045</v>
      </c>
      <c r="K189" s="18" t="s">
        <v>3399</v>
      </c>
      <c r="L189" s="14" t="s">
        <v>9</v>
      </c>
    </row>
    <row r="190" spans="1:12" x14ac:dyDescent="0.2">
      <c r="A190" s="19" t="s">
        <v>2103</v>
      </c>
      <c r="B190" s="19" t="s">
        <v>2102</v>
      </c>
      <c r="C190" s="19" t="s">
        <v>1206</v>
      </c>
      <c r="D190" s="14" t="s">
        <v>3109</v>
      </c>
      <c r="E190" s="13" t="s">
        <v>3108</v>
      </c>
      <c r="F190" s="15">
        <v>42614</v>
      </c>
      <c r="G190" s="15">
        <v>44316</v>
      </c>
      <c r="H190" s="20">
        <v>550718.5</v>
      </c>
      <c r="I190" s="20">
        <v>237690.5</v>
      </c>
      <c r="J190" s="21">
        <v>0.43160071797115951</v>
      </c>
      <c r="K190" s="18" t="s">
        <v>3399</v>
      </c>
      <c r="L190" s="22" t="s">
        <v>9</v>
      </c>
    </row>
    <row r="191" spans="1:12" ht="21" x14ac:dyDescent="0.2">
      <c r="A191" s="13" t="s">
        <v>2101</v>
      </c>
      <c r="B191" s="13" t="s">
        <v>2100</v>
      </c>
      <c r="C191" s="13" t="s">
        <v>1257</v>
      </c>
      <c r="D191" s="14" t="s">
        <v>2794</v>
      </c>
      <c r="E191" s="13" t="s">
        <v>2792</v>
      </c>
      <c r="F191" s="15">
        <v>42191</v>
      </c>
      <c r="G191" s="15">
        <v>43554</v>
      </c>
      <c r="H191" s="16">
        <v>823844.58</v>
      </c>
      <c r="I191" s="16">
        <v>411922.69</v>
      </c>
      <c r="J191" s="17">
        <v>0.50000048552847187</v>
      </c>
      <c r="K191" s="18" t="s">
        <v>3399</v>
      </c>
      <c r="L191" s="14" t="s">
        <v>1737</v>
      </c>
    </row>
    <row r="192" spans="1:12" ht="42" x14ac:dyDescent="0.2">
      <c r="A192" s="19" t="s">
        <v>2099</v>
      </c>
      <c r="B192" s="19" t="s">
        <v>2098</v>
      </c>
      <c r="C192" s="19" t="s">
        <v>2097</v>
      </c>
      <c r="D192" s="14" t="s">
        <v>2761</v>
      </c>
      <c r="E192" s="13" t="s">
        <v>2760</v>
      </c>
      <c r="F192" s="15">
        <v>42005</v>
      </c>
      <c r="G192" s="15">
        <v>42643</v>
      </c>
      <c r="H192" s="20">
        <v>540000</v>
      </c>
      <c r="I192" s="20">
        <v>270000</v>
      </c>
      <c r="J192" s="21">
        <v>0.5</v>
      </c>
      <c r="K192" s="18" t="s">
        <v>3399</v>
      </c>
      <c r="L192" s="22" t="s">
        <v>611</v>
      </c>
    </row>
    <row r="193" spans="1:12" ht="42" x14ac:dyDescent="0.2">
      <c r="A193" s="13" t="s">
        <v>2096</v>
      </c>
      <c r="B193" s="13" t="s">
        <v>2095</v>
      </c>
      <c r="C193" s="13" t="s">
        <v>387</v>
      </c>
      <c r="D193" s="14" t="s">
        <v>2862</v>
      </c>
      <c r="E193" s="13" t="s">
        <v>2861</v>
      </c>
      <c r="F193" s="15">
        <v>42217</v>
      </c>
      <c r="G193" s="15">
        <v>43646</v>
      </c>
      <c r="H193" s="16">
        <v>301624.59999999998</v>
      </c>
      <c r="I193" s="16">
        <v>23244.76</v>
      </c>
      <c r="J193" s="17">
        <v>7.7065199589158181E-2</v>
      </c>
      <c r="K193" s="18" t="s">
        <v>3399</v>
      </c>
      <c r="L193" s="14" t="s">
        <v>35</v>
      </c>
    </row>
    <row r="194" spans="1:12" ht="21" x14ac:dyDescent="0.2">
      <c r="A194" s="19" t="s">
        <v>2094</v>
      </c>
      <c r="B194" s="19" t="s">
        <v>2093</v>
      </c>
      <c r="C194" s="19" t="s">
        <v>1413</v>
      </c>
      <c r="D194" s="14" t="s">
        <v>3363</v>
      </c>
      <c r="E194" s="13" t="s">
        <v>3362</v>
      </c>
      <c r="F194" s="15">
        <v>42614</v>
      </c>
      <c r="G194" s="15">
        <v>44064</v>
      </c>
      <c r="H194" s="20">
        <v>281980.21999999997</v>
      </c>
      <c r="I194" s="20">
        <v>134929.03</v>
      </c>
      <c r="J194" s="21">
        <v>0.47850530083280313</v>
      </c>
      <c r="K194" s="18" t="s">
        <v>3399</v>
      </c>
      <c r="L194" s="22" t="s">
        <v>9</v>
      </c>
    </row>
    <row r="195" spans="1:12" ht="42" x14ac:dyDescent="0.2">
      <c r="A195" s="13" t="s">
        <v>2092</v>
      </c>
      <c r="B195" s="13" t="s">
        <v>2091</v>
      </c>
      <c r="C195" s="13" t="s">
        <v>1818</v>
      </c>
      <c r="D195" s="14" t="s">
        <v>3190</v>
      </c>
      <c r="E195" s="13" t="s">
        <v>3255</v>
      </c>
      <c r="F195" s="15">
        <v>41640</v>
      </c>
      <c r="G195" s="15">
        <v>43281</v>
      </c>
      <c r="H195" s="16">
        <v>1874111.54</v>
      </c>
      <c r="I195" s="16">
        <v>599715.68999999994</v>
      </c>
      <c r="J195" s="17">
        <v>0.31999999850595867</v>
      </c>
      <c r="K195" s="18" t="s">
        <v>3399</v>
      </c>
      <c r="L195" s="14" t="s">
        <v>80</v>
      </c>
    </row>
    <row r="196" spans="1:12" x14ac:dyDescent="0.2">
      <c r="A196" s="19" t="s">
        <v>2090</v>
      </c>
      <c r="B196" s="19" t="s">
        <v>2089</v>
      </c>
      <c r="C196" s="19" t="s">
        <v>1206</v>
      </c>
      <c r="D196" s="14" t="s">
        <v>3109</v>
      </c>
      <c r="E196" s="13" t="s">
        <v>3108</v>
      </c>
      <c r="F196" s="15">
        <v>42644</v>
      </c>
      <c r="G196" s="15">
        <v>44104</v>
      </c>
      <c r="H196" s="20">
        <v>572498.80000000005</v>
      </c>
      <c r="I196" s="20">
        <v>259642.06</v>
      </c>
      <c r="J196" s="21">
        <v>0.45352419952670642</v>
      </c>
      <c r="K196" s="18" t="s">
        <v>3399</v>
      </c>
      <c r="L196" s="22" t="s">
        <v>9</v>
      </c>
    </row>
    <row r="197" spans="1:12" x14ac:dyDescent="0.2">
      <c r="A197" s="13" t="s">
        <v>2088</v>
      </c>
      <c r="B197" s="13" t="s">
        <v>2087</v>
      </c>
      <c r="C197" s="13" t="s">
        <v>1206</v>
      </c>
      <c r="D197" s="14" t="s">
        <v>3109</v>
      </c>
      <c r="E197" s="13" t="s">
        <v>3108</v>
      </c>
      <c r="F197" s="15">
        <v>42370</v>
      </c>
      <c r="G197" s="15">
        <v>44012</v>
      </c>
      <c r="H197" s="16">
        <v>936032.38</v>
      </c>
      <c r="I197" s="16">
        <v>445014.92</v>
      </c>
      <c r="J197" s="17">
        <v>0.47542684367393356</v>
      </c>
      <c r="K197" s="18" t="s">
        <v>3399</v>
      </c>
      <c r="L197" s="14" t="s">
        <v>9</v>
      </c>
    </row>
    <row r="198" spans="1:12" ht="21" x14ac:dyDescent="0.2">
      <c r="A198" s="19" t="s">
        <v>2086</v>
      </c>
      <c r="B198" s="19" t="s">
        <v>2085</v>
      </c>
      <c r="C198" s="19" t="s">
        <v>1260</v>
      </c>
      <c r="D198" s="14" t="s">
        <v>2799</v>
      </c>
      <c r="E198" s="13" t="s">
        <v>2798</v>
      </c>
      <c r="F198" s="15">
        <v>42644</v>
      </c>
      <c r="G198" s="15">
        <v>44075</v>
      </c>
      <c r="H198" s="20">
        <v>166769.13</v>
      </c>
      <c r="I198" s="20">
        <v>79974.28</v>
      </c>
      <c r="J198" s="21">
        <v>0.47955086172123101</v>
      </c>
      <c r="K198" s="18" t="s">
        <v>3399</v>
      </c>
      <c r="L198" s="22" t="s">
        <v>9</v>
      </c>
    </row>
    <row r="199" spans="1:12" ht="21" x14ac:dyDescent="0.2">
      <c r="A199" s="13" t="s">
        <v>2084</v>
      </c>
      <c r="B199" s="13" t="s">
        <v>2083</v>
      </c>
      <c r="C199" s="13" t="s">
        <v>1254</v>
      </c>
      <c r="D199" s="14" t="s">
        <v>2794</v>
      </c>
      <c r="E199" s="13" t="s">
        <v>2792</v>
      </c>
      <c r="F199" s="15">
        <v>42614</v>
      </c>
      <c r="G199" s="15">
        <v>44074</v>
      </c>
      <c r="H199" s="16">
        <v>552751</v>
      </c>
      <c r="I199" s="16">
        <v>261525</v>
      </c>
      <c r="J199" s="17">
        <v>0.4731334723953462</v>
      </c>
      <c r="K199" s="18" t="s">
        <v>3399</v>
      </c>
      <c r="L199" s="14" t="s">
        <v>9</v>
      </c>
    </row>
    <row r="200" spans="1:12" ht="21" x14ac:dyDescent="0.2">
      <c r="A200" s="19" t="s">
        <v>2082</v>
      </c>
      <c r="B200" s="19" t="s">
        <v>2081</v>
      </c>
      <c r="C200" s="19" t="s">
        <v>1254</v>
      </c>
      <c r="D200" s="14" t="s">
        <v>2794</v>
      </c>
      <c r="E200" s="13" t="s">
        <v>2792</v>
      </c>
      <c r="F200" s="15">
        <v>42644</v>
      </c>
      <c r="G200" s="15">
        <v>44075</v>
      </c>
      <c r="H200" s="20">
        <v>677833.08</v>
      </c>
      <c r="I200" s="20">
        <v>315638.83</v>
      </c>
      <c r="J200" s="21">
        <v>0.46565863973472649</v>
      </c>
      <c r="K200" s="18" t="s">
        <v>3399</v>
      </c>
      <c r="L200" s="22" t="s">
        <v>9</v>
      </c>
    </row>
    <row r="201" spans="1:12" ht="31.5" x14ac:dyDescent="0.2">
      <c r="A201" s="13" t="s">
        <v>2080</v>
      </c>
      <c r="B201" s="13" t="s">
        <v>2079</v>
      </c>
      <c r="C201" s="13" t="s">
        <v>1248</v>
      </c>
      <c r="D201" s="14" t="s">
        <v>2799</v>
      </c>
      <c r="E201" s="13" t="s">
        <v>2798</v>
      </c>
      <c r="F201" s="15">
        <v>42186</v>
      </c>
      <c r="G201" s="15">
        <v>44134</v>
      </c>
      <c r="H201" s="16">
        <v>1926069</v>
      </c>
      <c r="I201" s="16">
        <v>960305.01</v>
      </c>
      <c r="J201" s="17">
        <v>0.49858287008409358</v>
      </c>
      <c r="K201" s="18" t="s">
        <v>3399</v>
      </c>
      <c r="L201" s="14" t="s">
        <v>97</v>
      </c>
    </row>
    <row r="202" spans="1:12" ht="21" x14ac:dyDescent="0.2">
      <c r="A202" s="19" t="s">
        <v>2078</v>
      </c>
      <c r="B202" s="19" t="s">
        <v>2077</v>
      </c>
      <c r="C202" s="19" t="s">
        <v>18</v>
      </c>
      <c r="D202" s="14" t="s">
        <v>2780</v>
      </c>
      <c r="E202" s="13" t="s">
        <v>2754</v>
      </c>
      <c r="F202" s="15">
        <v>42370</v>
      </c>
      <c r="G202" s="15">
        <v>43861</v>
      </c>
      <c r="H202" s="20">
        <v>209966.02</v>
      </c>
      <c r="I202" s="20">
        <v>100143.11</v>
      </c>
      <c r="J202" s="21">
        <v>0.47694912729212091</v>
      </c>
      <c r="K202" s="18" t="s">
        <v>3399</v>
      </c>
      <c r="L202" s="22" t="s">
        <v>9</v>
      </c>
    </row>
    <row r="203" spans="1:12" ht="21" x14ac:dyDescent="0.2">
      <c r="A203" s="13" t="s">
        <v>2076</v>
      </c>
      <c r="B203" s="13" t="s">
        <v>2075</v>
      </c>
      <c r="C203" s="13" t="s">
        <v>1206</v>
      </c>
      <c r="D203" s="14" t="s">
        <v>3109</v>
      </c>
      <c r="E203" s="13" t="s">
        <v>3108</v>
      </c>
      <c r="F203" s="15">
        <v>42278</v>
      </c>
      <c r="G203" s="15">
        <v>43646</v>
      </c>
      <c r="H203" s="16">
        <v>2629424.41</v>
      </c>
      <c r="I203" s="16">
        <v>1257672.18</v>
      </c>
      <c r="J203" s="17">
        <v>0.47830702994044233</v>
      </c>
      <c r="K203" s="18" t="s">
        <v>3399</v>
      </c>
      <c r="L203" s="14" t="s">
        <v>9</v>
      </c>
    </row>
    <row r="204" spans="1:12" ht="52.5" x14ac:dyDescent="0.2">
      <c r="A204" s="19" t="s">
        <v>2074</v>
      </c>
      <c r="B204" s="19" t="s">
        <v>2073</v>
      </c>
      <c r="C204" s="19" t="s">
        <v>2005</v>
      </c>
      <c r="D204" s="14" t="s">
        <v>3007</v>
      </c>
      <c r="E204" s="13" t="s">
        <v>3006</v>
      </c>
      <c r="F204" s="15">
        <v>42005</v>
      </c>
      <c r="G204" s="15">
        <v>43373</v>
      </c>
      <c r="H204" s="20">
        <v>74085.8</v>
      </c>
      <c r="I204" s="20">
        <v>27182.799999999999</v>
      </c>
      <c r="J204" s="21">
        <v>0.36690971819161022</v>
      </c>
      <c r="K204" s="18" t="s">
        <v>3399</v>
      </c>
      <c r="L204" s="22" t="s">
        <v>611</v>
      </c>
    </row>
    <row r="205" spans="1:12" ht="31.5" x14ac:dyDescent="0.2">
      <c r="A205" s="13" t="s">
        <v>2072</v>
      </c>
      <c r="B205" s="13" t="s">
        <v>2071</v>
      </c>
      <c r="C205" s="13" t="s">
        <v>1413</v>
      </c>
      <c r="D205" s="14" t="s">
        <v>3363</v>
      </c>
      <c r="E205" s="13" t="s">
        <v>3362</v>
      </c>
      <c r="F205" s="15">
        <v>42464</v>
      </c>
      <c r="G205" s="15">
        <v>44135</v>
      </c>
      <c r="H205" s="16">
        <v>503400</v>
      </c>
      <c r="I205" s="16">
        <v>221496</v>
      </c>
      <c r="J205" s="17">
        <v>0.44</v>
      </c>
      <c r="K205" s="18" t="s">
        <v>3399</v>
      </c>
      <c r="L205" s="14" t="s">
        <v>1737</v>
      </c>
    </row>
    <row r="206" spans="1:12" ht="42" x14ac:dyDescent="0.2">
      <c r="A206" s="19" t="s">
        <v>2070</v>
      </c>
      <c r="B206" s="19" t="s">
        <v>2069</v>
      </c>
      <c r="C206" s="19" t="s">
        <v>2005</v>
      </c>
      <c r="D206" s="14" t="s">
        <v>3007</v>
      </c>
      <c r="E206" s="13" t="s">
        <v>3006</v>
      </c>
      <c r="F206" s="15">
        <v>42005</v>
      </c>
      <c r="G206" s="15">
        <v>43373</v>
      </c>
      <c r="H206" s="20">
        <v>209795.36</v>
      </c>
      <c r="I206" s="20">
        <v>57936.73</v>
      </c>
      <c r="J206" s="21">
        <v>0.27615830016450321</v>
      </c>
      <c r="K206" s="18" t="s">
        <v>3399</v>
      </c>
      <c r="L206" s="22" t="s">
        <v>611</v>
      </c>
    </row>
    <row r="207" spans="1:12" ht="31.5" x14ac:dyDescent="0.2">
      <c r="A207" s="13" t="s">
        <v>2068</v>
      </c>
      <c r="B207" s="13" t="s">
        <v>2067</v>
      </c>
      <c r="C207" s="13" t="s">
        <v>1528</v>
      </c>
      <c r="D207" s="14" t="s">
        <v>3136</v>
      </c>
      <c r="E207" s="13" t="s">
        <v>3156</v>
      </c>
      <c r="F207" s="15">
        <v>42430</v>
      </c>
      <c r="G207" s="15">
        <v>43708</v>
      </c>
      <c r="H207" s="16">
        <v>234667.57</v>
      </c>
      <c r="I207" s="16">
        <v>76230.16</v>
      </c>
      <c r="J207" s="17">
        <v>0.32484318135650359</v>
      </c>
      <c r="K207" s="18" t="s">
        <v>3399</v>
      </c>
      <c r="L207" s="14" t="s">
        <v>80</v>
      </c>
    </row>
    <row r="208" spans="1:12" ht="21" x14ac:dyDescent="0.2">
      <c r="A208" s="19" t="s">
        <v>2066</v>
      </c>
      <c r="B208" s="19" t="s">
        <v>2065</v>
      </c>
      <c r="C208" s="19" t="s">
        <v>1206</v>
      </c>
      <c r="D208" s="14" t="s">
        <v>3109</v>
      </c>
      <c r="E208" s="13" t="s">
        <v>3108</v>
      </c>
      <c r="F208" s="15">
        <v>42552</v>
      </c>
      <c r="G208" s="15">
        <v>44285</v>
      </c>
      <c r="H208" s="20">
        <v>659704.48</v>
      </c>
      <c r="I208" s="20">
        <v>290270.38</v>
      </c>
      <c r="J208" s="21">
        <v>0.44000061967140197</v>
      </c>
      <c r="K208" s="18" t="s">
        <v>3399</v>
      </c>
      <c r="L208" s="22" t="s">
        <v>1737</v>
      </c>
    </row>
    <row r="209" spans="1:12" ht="21" x14ac:dyDescent="0.2">
      <c r="A209" s="13" t="s">
        <v>2064</v>
      </c>
      <c r="B209" s="13" t="s">
        <v>2063</v>
      </c>
      <c r="C209" s="13" t="s">
        <v>1340</v>
      </c>
      <c r="D209" s="14" t="s">
        <v>2799</v>
      </c>
      <c r="E209" s="13" t="s">
        <v>2798</v>
      </c>
      <c r="F209" s="15">
        <v>42370</v>
      </c>
      <c r="G209" s="15">
        <v>42916</v>
      </c>
      <c r="H209" s="16">
        <v>87881.600000000006</v>
      </c>
      <c r="I209" s="16">
        <v>38667.9</v>
      </c>
      <c r="J209" s="17">
        <v>0.43999995448421514</v>
      </c>
      <c r="K209" s="18" t="s">
        <v>3399</v>
      </c>
      <c r="L209" s="14" t="s">
        <v>1737</v>
      </c>
    </row>
    <row r="210" spans="1:12" ht="21" x14ac:dyDescent="0.2">
      <c r="A210" s="19" t="s">
        <v>2062</v>
      </c>
      <c r="B210" s="19" t="s">
        <v>2061</v>
      </c>
      <c r="C210" s="19" t="s">
        <v>1746</v>
      </c>
      <c r="D210" s="14" t="s">
        <v>3107</v>
      </c>
      <c r="E210" s="13" t="s">
        <v>3106</v>
      </c>
      <c r="F210" s="15">
        <v>42552</v>
      </c>
      <c r="G210" s="15">
        <v>43646</v>
      </c>
      <c r="H210" s="20">
        <v>117671.54</v>
      </c>
      <c r="I210" s="20">
        <v>51775.48</v>
      </c>
      <c r="J210" s="21">
        <v>0.44000002039575592</v>
      </c>
      <c r="K210" s="18" t="s">
        <v>3399</v>
      </c>
      <c r="L210" s="22" t="s">
        <v>1737</v>
      </c>
    </row>
    <row r="211" spans="1:12" ht="21" x14ac:dyDescent="0.2">
      <c r="A211" s="13" t="s">
        <v>2060</v>
      </c>
      <c r="B211" s="13" t="s">
        <v>2059</v>
      </c>
      <c r="C211" s="13" t="s">
        <v>1743</v>
      </c>
      <c r="D211" s="14" t="s">
        <v>2799</v>
      </c>
      <c r="E211" s="13" t="s">
        <v>3104</v>
      </c>
      <c r="F211" s="15">
        <v>42552</v>
      </c>
      <c r="G211" s="15">
        <v>43646</v>
      </c>
      <c r="H211" s="16">
        <v>87662.6</v>
      </c>
      <c r="I211" s="16">
        <v>38571.550000000003</v>
      </c>
      <c r="J211" s="17">
        <v>0.44000006844423961</v>
      </c>
      <c r="K211" s="18" t="s">
        <v>3399</v>
      </c>
      <c r="L211" s="14" t="s">
        <v>1737</v>
      </c>
    </row>
    <row r="212" spans="1:12" ht="31.5" x14ac:dyDescent="0.2">
      <c r="A212" s="19" t="s">
        <v>2058</v>
      </c>
      <c r="B212" s="19" t="s">
        <v>2057</v>
      </c>
      <c r="C212" s="19" t="s">
        <v>1528</v>
      </c>
      <c r="D212" s="14" t="s">
        <v>3136</v>
      </c>
      <c r="E212" s="13" t="s">
        <v>3156</v>
      </c>
      <c r="F212" s="15">
        <v>43101</v>
      </c>
      <c r="G212" s="15">
        <v>44377</v>
      </c>
      <c r="H212" s="20">
        <v>204749</v>
      </c>
      <c r="I212" s="20">
        <v>100000</v>
      </c>
      <c r="J212" s="21">
        <v>0.48840287376250924</v>
      </c>
      <c r="K212" s="18" t="s">
        <v>3399</v>
      </c>
      <c r="L212" s="22" t="s">
        <v>1442</v>
      </c>
    </row>
    <row r="213" spans="1:12" ht="52.5" x14ac:dyDescent="0.2">
      <c r="A213" s="13" t="s">
        <v>2056</v>
      </c>
      <c r="B213" s="13" t="s">
        <v>2055</v>
      </c>
      <c r="C213" s="13" t="s">
        <v>1701</v>
      </c>
      <c r="D213" s="14" t="s">
        <v>3236</v>
      </c>
      <c r="E213" s="13" t="s">
        <v>2760</v>
      </c>
      <c r="F213" s="15">
        <v>42537</v>
      </c>
      <c r="G213" s="15">
        <v>43738</v>
      </c>
      <c r="H213" s="16">
        <v>1152980</v>
      </c>
      <c r="I213" s="16">
        <v>334364.2</v>
      </c>
      <c r="J213" s="17">
        <v>0.29000000000000004</v>
      </c>
      <c r="K213" s="18" t="s">
        <v>3399</v>
      </c>
      <c r="L213" s="14" t="s">
        <v>80</v>
      </c>
    </row>
    <row r="214" spans="1:12" ht="63" x14ac:dyDescent="0.2">
      <c r="A214" s="19" t="s">
        <v>2054</v>
      </c>
      <c r="B214" s="19" t="s">
        <v>2053</v>
      </c>
      <c r="C214" s="19" t="s">
        <v>1701</v>
      </c>
      <c r="D214" s="14" t="s">
        <v>3236</v>
      </c>
      <c r="E214" s="13" t="s">
        <v>2760</v>
      </c>
      <c r="F214" s="15">
        <v>42394</v>
      </c>
      <c r="G214" s="15">
        <v>43555</v>
      </c>
      <c r="H214" s="20">
        <v>457611.97</v>
      </c>
      <c r="I214" s="20">
        <v>132707.47</v>
      </c>
      <c r="J214" s="21">
        <v>0.28999999715916525</v>
      </c>
      <c r="K214" s="18" t="s">
        <v>3399</v>
      </c>
      <c r="L214" s="22" t="s">
        <v>80</v>
      </c>
    </row>
    <row r="215" spans="1:12" ht="52.5" x14ac:dyDescent="0.2">
      <c r="A215" s="13" t="s">
        <v>2052</v>
      </c>
      <c r="B215" s="13" t="s">
        <v>2051</v>
      </c>
      <c r="C215" s="13" t="s">
        <v>1947</v>
      </c>
      <c r="D215" s="14" t="s">
        <v>3332</v>
      </c>
      <c r="E215" s="13" t="s">
        <v>3331</v>
      </c>
      <c r="F215" s="15">
        <v>42370</v>
      </c>
      <c r="G215" s="15">
        <v>43646</v>
      </c>
      <c r="H215" s="16">
        <v>684554.34</v>
      </c>
      <c r="I215" s="16">
        <v>198520.75</v>
      </c>
      <c r="J215" s="17">
        <v>0.28999998743708205</v>
      </c>
      <c r="K215" s="18" t="s">
        <v>3399</v>
      </c>
      <c r="L215" s="14" t="s">
        <v>80</v>
      </c>
    </row>
    <row r="216" spans="1:12" ht="52.5" x14ac:dyDescent="0.2">
      <c r="A216" s="19" t="s">
        <v>2050</v>
      </c>
      <c r="B216" s="19" t="s">
        <v>2049</v>
      </c>
      <c r="C216" s="19" t="s">
        <v>150</v>
      </c>
      <c r="D216" s="14" t="s">
        <v>2816</v>
      </c>
      <c r="E216" s="13" t="s">
        <v>2754</v>
      </c>
      <c r="F216" s="15">
        <v>42300</v>
      </c>
      <c r="G216" s="15">
        <v>43312</v>
      </c>
      <c r="H216" s="20">
        <v>388993.34</v>
      </c>
      <c r="I216" s="20">
        <v>146261.64000000001</v>
      </c>
      <c r="J216" s="21">
        <v>0.37600037059760461</v>
      </c>
      <c r="K216" s="23" t="s">
        <v>3399</v>
      </c>
      <c r="L216" s="22" t="s">
        <v>80</v>
      </c>
    </row>
    <row r="217" spans="1:12" ht="31.5" x14ac:dyDescent="0.2">
      <c r="A217" s="13" t="s">
        <v>2048</v>
      </c>
      <c r="B217" s="13" t="s">
        <v>2047</v>
      </c>
      <c r="C217" s="13" t="s">
        <v>1327</v>
      </c>
      <c r="D217" s="14" t="s">
        <v>3159</v>
      </c>
      <c r="E217" s="13" t="s">
        <v>3158</v>
      </c>
      <c r="F217" s="15">
        <v>41640</v>
      </c>
      <c r="G217" s="15">
        <v>43496</v>
      </c>
      <c r="H217" s="16">
        <v>640702.73</v>
      </c>
      <c r="I217" s="16">
        <v>185803.79</v>
      </c>
      <c r="J217" s="17">
        <v>0.28999999734666343</v>
      </c>
      <c r="K217" s="18" t="s">
        <v>3399</v>
      </c>
      <c r="L217" s="14" t="s">
        <v>80</v>
      </c>
    </row>
    <row r="218" spans="1:12" ht="21" x14ac:dyDescent="0.2">
      <c r="A218" s="19" t="s">
        <v>2046</v>
      </c>
      <c r="B218" s="19" t="s">
        <v>2045</v>
      </c>
      <c r="C218" s="19" t="s">
        <v>1923</v>
      </c>
      <c r="D218" s="14" t="s">
        <v>3134</v>
      </c>
      <c r="E218" s="13" t="s">
        <v>3133</v>
      </c>
      <c r="F218" s="15">
        <v>42005</v>
      </c>
      <c r="G218" s="15">
        <v>42916</v>
      </c>
      <c r="H218" s="20">
        <v>249919.66</v>
      </c>
      <c r="I218" s="20">
        <v>122876.27</v>
      </c>
      <c r="J218" s="21">
        <v>0.49166308084766119</v>
      </c>
      <c r="K218" s="18" t="s">
        <v>3400</v>
      </c>
      <c r="L218" s="22" t="s">
        <v>161</v>
      </c>
    </row>
    <row r="219" spans="1:12" ht="21" x14ac:dyDescent="0.2">
      <c r="A219" s="13" t="s">
        <v>2044</v>
      </c>
      <c r="B219" s="13" t="s">
        <v>2043</v>
      </c>
      <c r="C219" s="13" t="s">
        <v>2042</v>
      </c>
      <c r="D219" s="14" t="s">
        <v>3361</v>
      </c>
      <c r="E219" s="13" t="s">
        <v>3360</v>
      </c>
      <c r="F219" s="15">
        <v>42310</v>
      </c>
      <c r="G219" s="15">
        <v>44195</v>
      </c>
      <c r="H219" s="16">
        <v>469242.9</v>
      </c>
      <c r="I219" s="16">
        <v>206466.88</v>
      </c>
      <c r="J219" s="17">
        <v>0.44000000852436977</v>
      </c>
      <c r="K219" s="23" t="s">
        <v>3399</v>
      </c>
      <c r="L219" s="14" t="s">
        <v>1737</v>
      </c>
    </row>
    <row r="220" spans="1:12" ht="21" x14ac:dyDescent="0.2">
      <c r="A220" s="19" t="s">
        <v>2041</v>
      </c>
      <c r="B220" s="19" t="s">
        <v>2040</v>
      </c>
      <c r="C220" s="19" t="s">
        <v>1245</v>
      </c>
      <c r="D220" s="14" t="s">
        <v>2761</v>
      </c>
      <c r="E220" s="13" t="s">
        <v>2760</v>
      </c>
      <c r="F220" s="15">
        <v>42536</v>
      </c>
      <c r="G220" s="15">
        <v>43464</v>
      </c>
      <c r="H220" s="20">
        <v>80500</v>
      </c>
      <c r="I220" s="20">
        <v>35420</v>
      </c>
      <c r="J220" s="21">
        <v>0.44</v>
      </c>
      <c r="K220" s="18" t="s">
        <v>3399</v>
      </c>
      <c r="L220" s="22" t="s">
        <v>1737</v>
      </c>
    </row>
    <row r="221" spans="1:12" ht="21" x14ac:dyDescent="0.2">
      <c r="A221" s="13" t="s">
        <v>2039</v>
      </c>
      <c r="B221" s="13" t="s">
        <v>2038</v>
      </c>
      <c r="C221" s="13" t="s">
        <v>54</v>
      </c>
      <c r="D221" s="14" t="s">
        <v>2755</v>
      </c>
      <c r="E221" s="13" t="s">
        <v>2754</v>
      </c>
      <c r="F221" s="15">
        <v>42373</v>
      </c>
      <c r="G221" s="15">
        <v>42916</v>
      </c>
      <c r="H221" s="16">
        <v>261843.55</v>
      </c>
      <c r="I221" s="16">
        <v>117961.03</v>
      </c>
      <c r="J221" s="17">
        <v>0.45050195049677566</v>
      </c>
      <c r="K221" s="18" t="s">
        <v>3400</v>
      </c>
      <c r="L221" s="14" t="s">
        <v>161</v>
      </c>
    </row>
    <row r="222" spans="1:12" ht="21" x14ac:dyDescent="0.2">
      <c r="A222" s="13" t="s">
        <v>2036</v>
      </c>
      <c r="B222" s="13" t="s">
        <v>2035</v>
      </c>
      <c r="C222" s="13" t="s">
        <v>2034</v>
      </c>
      <c r="D222" s="14" t="s">
        <v>3358</v>
      </c>
      <c r="E222" s="13" t="s">
        <v>3357</v>
      </c>
      <c r="F222" s="15">
        <v>42444</v>
      </c>
      <c r="G222" s="15">
        <v>43464</v>
      </c>
      <c r="H222" s="16">
        <v>226594.75</v>
      </c>
      <c r="I222" s="16">
        <v>28584.42</v>
      </c>
      <c r="J222" s="17">
        <v>0.12614775938100947</v>
      </c>
      <c r="K222" s="18" t="s">
        <v>3399</v>
      </c>
      <c r="L222" s="14" t="s">
        <v>1737</v>
      </c>
    </row>
    <row r="223" spans="1:12" ht="52.5" x14ac:dyDescent="0.2">
      <c r="A223" s="19" t="s">
        <v>2033</v>
      </c>
      <c r="B223" s="19" t="s">
        <v>2032</v>
      </c>
      <c r="C223" s="19" t="s">
        <v>54</v>
      </c>
      <c r="D223" s="14" t="s">
        <v>2755</v>
      </c>
      <c r="E223" s="13" t="s">
        <v>2754</v>
      </c>
      <c r="F223" s="15">
        <v>42370</v>
      </c>
      <c r="G223" s="15">
        <v>43281</v>
      </c>
      <c r="H223" s="20">
        <v>240806.6</v>
      </c>
      <c r="I223" s="20">
        <v>120403.3</v>
      </c>
      <c r="J223" s="21">
        <v>0.5</v>
      </c>
      <c r="K223" s="18" t="s">
        <v>3400</v>
      </c>
      <c r="L223" s="22" t="s">
        <v>161</v>
      </c>
    </row>
    <row r="224" spans="1:12" ht="21" x14ac:dyDescent="0.2">
      <c r="A224" s="13" t="s">
        <v>2031</v>
      </c>
      <c r="B224" s="13" t="s">
        <v>2030</v>
      </c>
      <c r="C224" s="13" t="s">
        <v>54</v>
      </c>
      <c r="D224" s="14" t="s">
        <v>2755</v>
      </c>
      <c r="E224" s="13" t="s">
        <v>2754</v>
      </c>
      <c r="F224" s="15">
        <v>42370</v>
      </c>
      <c r="G224" s="15">
        <v>43220</v>
      </c>
      <c r="H224" s="16">
        <v>642673.89</v>
      </c>
      <c r="I224" s="16">
        <v>321336.95</v>
      </c>
      <c r="J224" s="17">
        <v>0.50000000777999554</v>
      </c>
      <c r="K224" s="18" t="s">
        <v>3400</v>
      </c>
      <c r="L224" s="14" t="s">
        <v>161</v>
      </c>
    </row>
    <row r="225" spans="1:12" ht="21" x14ac:dyDescent="0.2">
      <c r="A225" s="19" t="s">
        <v>2029</v>
      </c>
      <c r="B225" s="19" t="s">
        <v>2028</v>
      </c>
      <c r="C225" s="19" t="s">
        <v>1254</v>
      </c>
      <c r="D225" s="14" t="s">
        <v>2794</v>
      </c>
      <c r="E225" s="13" t="s">
        <v>2792</v>
      </c>
      <c r="F225" s="15">
        <v>42444</v>
      </c>
      <c r="G225" s="15">
        <v>43464</v>
      </c>
      <c r="H225" s="20">
        <v>96662.95</v>
      </c>
      <c r="I225" s="20">
        <v>34857.160000000003</v>
      </c>
      <c r="J225" s="21">
        <v>0.36060517499207301</v>
      </c>
      <c r="K225" s="18" t="s">
        <v>3399</v>
      </c>
      <c r="L225" s="22" t="s">
        <v>1737</v>
      </c>
    </row>
    <row r="226" spans="1:12" ht="42" x14ac:dyDescent="0.2">
      <c r="A226" s="13" t="s">
        <v>2027</v>
      </c>
      <c r="B226" s="13" t="s">
        <v>2026</v>
      </c>
      <c r="C226" s="13" t="s">
        <v>54</v>
      </c>
      <c r="D226" s="14" t="s">
        <v>2755</v>
      </c>
      <c r="E226" s="13" t="s">
        <v>2754</v>
      </c>
      <c r="F226" s="15">
        <v>42430</v>
      </c>
      <c r="G226" s="15">
        <v>42916</v>
      </c>
      <c r="H226" s="16">
        <v>61936</v>
      </c>
      <c r="I226" s="16">
        <v>30968</v>
      </c>
      <c r="J226" s="17">
        <v>0.5</v>
      </c>
      <c r="K226" s="18" t="s">
        <v>3400</v>
      </c>
      <c r="L226" s="14" t="s">
        <v>161</v>
      </c>
    </row>
    <row r="227" spans="1:12" ht="73.5" x14ac:dyDescent="0.2">
      <c r="A227" s="19" t="s">
        <v>2025</v>
      </c>
      <c r="B227" s="19" t="s">
        <v>2024</v>
      </c>
      <c r="C227" s="19" t="s">
        <v>2023</v>
      </c>
      <c r="D227" s="14" t="s">
        <v>3277</v>
      </c>
      <c r="E227" s="13" t="s">
        <v>2760</v>
      </c>
      <c r="F227" s="15">
        <v>42430</v>
      </c>
      <c r="G227" s="15">
        <v>43008</v>
      </c>
      <c r="H227" s="20">
        <v>7976.2</v>
      </c>
      <c r="I227" s="20">
        <v>3988.1</v>
      </c>
      <c r="J227" s="21">
        <v>0.5</v>
      </c>
      <c r="K227" s="18" t="s">
        <v>3400</v>
      </c>
      <c r="L227" s="22" t="s">
        <v>1994</v>
      </c>
    </row>
    <row r="228" spans="1:12" ht="21" x14ac:dyDescent="0.2">
      <c r="A228" s="13" t="s">
        <v>2022</v>
      </c>
      <c r="B228" s="13" t="s">
        <v>2021</v>
      </c>
      <c r="C228" s="13" t="s">
        <v>2020</v>
      </c>
      <c r="D228" s="14" t="s">
        <v>2948</v>
      </c>
      <c r="E228" s="13" t="s">
        <v>2947</v>
      </c>
      <c r="F228" s="15">
        <v>42370</v>
      </c>
      <c r="G228" s="15">
        <v>43465</v>
      </c>
      <c r="H228" s="16">
        <v>189668.2</v>
      </c>
      <c r="I228" s="16">
        <v>61642.16</v>
      </c>
      <c r="J228" s="17">
        <v>0.32499997363817446</v>
      </c>
      <c r="K228" s="18" t="s">
        <v>3399</v>
      </c>
      <c r="L228" s="14" t="s">
        <v>1222</v>
      </c>
    </row>
    <row r="229" spans="1:12" ht="31.5" x14ac:dyDescent="0.2">
      <c r="A229" s="19" t="s">
        <v>2019</v>
      </c>
      <c r="B229" s="19" t="s">
        <v>2018</v>
      </c>
      <c r="C229" s="19" t="s">
        <v>1926</v>
      </c>
      <c r="D229" s="14" t="s">
        <v>2794</v>
      </c>
      <c r="E229" s="13" t="s">
        <v>2792</v>
      </c>
      <c r="F229" s="15">
        <v>42370</v>
      </c>
      <c r="G229" s="15">
        <v>42916</v>
      </c>
      <c r="H229" s="20">
        <v>86903.4</v>
      </c>
      <c r="I229" s="20">
        <v>35868.620000000003</v>
      </c>
      <c r="J229" s="21">
        <v>0.41274127364406921</v>
      </c>
      <c r="K229" s="18" t="s">
        <v>3400</v>
      </c>
      <c r="L229" s="22" t="s">
        <v>161</v>
      </c>
    </row>
    <row r="230" spans="1:12" x14ac:dyDescent="0.2">
      <c r="A230" s="13" t="s">
        <v>2017</v>
      </c>
      <c r="B230" s="13" t="s">
        <v>2016</v>
      </c>
      <c r="C230" s="13" t="s">
        <v>1513</v>
      </c>
      <c r="D230" s="14" t="s">
        <v>3201</v>
      </c>
      <c r="E230" s="13" t="s">
        <v>3200</v>
      </c>
      <c r="F230" s="15">
        <v>42736</v>
      </c>
      <c r="G230" s="15">
        <v>43830</v>
      </c>
      <c r="H230" s="16">
        <v>497536</v>
      </c>
      <c r="I230" s="16">
        <v>248768</v>
      </c>
      <c r="J230" s="17">
        <v>0.5</v>
      </c>
      <c r="K230" s="18" t="s">
        <v>3399</v>
      </c>
      <c r="L230" s="14" t="s">
        <v>611</v>
      </c>
    </row>
    <row r="231" spans="1:12" ht="42" x14ac:dyDescent="0.2">
      <c r="A231" s="19" t="s">
        <v>2015</v>
      </c>
      <c r="B231" s="19" t="s">
        <v>2014</v>
      </c>
      <c r="C231" s="19" t="s">
        <v>54</v>
      </c>
      <c r="D231" s="14" t="s">
        <v>2755</v>
      </c>
      <c r="E231" s="13" t="s">
        <v>2754</v>
      </c>
      <c r="F231" s="15">
        <v>42248</v>
      </c>
      <c r="G231" s="15">
        <v>43281</v>
      </c>
      <c r="H231" s="20">
        <v>421211.08</v>
      </c>
      <c r="I231" s="20">
        <v>210605.54</v>
      </c>
      <c r="J231" s="21">
        <v>0.5</v>
      </c>
      <c r="K231" s="18" t="s">
        <v>3400</v>
      </c>
      <c r="L231" s="22" t="s">
        <v>161</v>
      </c>
    </row>
    <row r="232" spans="1:12" x14ac:dyDescent="0.2">
      <c r="A232" s="13" t="s">
        <v>2013</v>
      </c>
      <c r="B232" s="13" t="s">
        <v>2012</v>
      </c>
      <c r="C232" s="13" t="s">
        <v>1206</v>
      </c>
      <c r="D232" s="14" t="s">
        <v>3109</v>
      </c>
      <c r="E232" s="13" t="s">
        <v>3108</v>
      </c>
      <c r="F232" s="15">
        <v>42370</v>
      </c>
      <c r="G232" s="15">
        <v>43829</v>
      </c>
      <c r="H232" s="16">
        <v>1521294.35</v>
      </c>
      <c r="I232" s="16">
        <v>729709.45</v>
      </c>
      <c r="J232" s="17">
        <v>0.47966355097552288</v>
      </c>
      <c r="K232" s="23" t="s">
        <v>3399</v>
      </c>
      <c r="L232" s="14" t="s">
        <v>9</v>
      </c>
    </row>
    <row r="233" spans="1:12" ht="21" x14ac:dyDescent="0.2">
      <c r="A233" s="19" t="s">
        <v>2011</v>
      </c>
      <c r="B233" s="19" t="s">
        <v>2010</v>
      </c>
      <c r="C233" s="19" t="s">
        <v>54</v>
      </c>
      <c r="D233" s="14" t="s">
        <v>2755</v>
      </c>
      <c r="E233" s="13" t="s">
        <v>2754</v>
      </c>
      <c r="F233" s="15">
        <v>42671</v>
      </c>
      <c r="G233" s="15">
        <v>43646</v>
      </c>
      <c r="H233" s="20">
        <v>4687308.2699999996</v>
      </c>
      <c r="I233" s="20">
        <v>3124872.16</v>
      </c>
      <c r="J233" s="21">
        <v>0.66666666239982553</v>
      </c>
      <c r="K233" s="18" t="s">
        <v>3400</v>
      </c>
      <c r="L233" s="22" t="s">
        <v>1225</v>
      </c>
    </row>
    <row r="234" spans="1:12" ht="21" x14ac:dyDescent="0.2">
      <c r="A234" s="13" t="s">
        <v>2009</v>
      </c>
      <c r="B234" s="13" t="s">
        <v>2008</v>
      </c>
      <c r="C234" s="13" t="s">
        <v>1859</v>
      </c>
      <c r="D234" s="14" t="s">
        <v>2794</v>
      </c>
      <c r="E234" s="13" t="s">
        <v>2792</v>
      </c>
      <c r="F234" s="15">
        <v>42009</v>
      </c>
      <c r="G234" s="15">
        <v>43281</v>
      </c>
      <c r="H234" s="16">
        <v>299982.19</v>
      </c>
      <c r="I234" s="16">
        <v>143322.19</v>
      </c>
      <c r="J234" s="17">
        <v>0.47776899688611513</v>
      </c>
      <c r="K234" s="18" t="s">
        <v>3400</v>
      </c>
      <c r="L234" s="14" t="s">
        <v>161</v>
      </c>
    </row>
    <row r="235" spans="1:12" ht="52.5" x14ac:dyDescent="0.2">
      <c r="A235" s="19" t="s">
        <v>2007</v>
      </c>
      <c r="B235" s="19" t="s">
        <v>2006</v>
      </c>
      <c r="C235" s="19" t="s">
        <v>2005</v>
      </c>
      <c r="D235" s="14" t="s">
        <v>3007</v>
      </c>
      <c r="E235" s="13" t="s">
        <v>3006</v>
      </c>
      <c r="F235" s="15">
        <v>42005</v>
      </c>
      <c r="G235" s="15">
        <v>43373</v>
      </c>
      <c r="H235" s="20">
        <v>1059292.21</v>
      </c>
      <c r="I235" s="20">
        <v>529646.1</v>
      </c>
      <c r="J235" s="21">
        <v>0.4999999952798671</v>
      </c>
      <c r="K235" s="18" t="s">
        <v>3400</v>
      </c>
      <c r="L235" s="22" t="s">
        <v>1994</v>
      </c>
    </row>
    <row r="236" spans="1:12" ht="21" x14ac:dyDescent="0.2">
      <c r="A236" s="13" t="s">
        <v>2004</v>
      </c>
      <c r="B236" s="13" t="s">
        <v>2003</v>
      </c>
      <c r="C236" s="13" t="s">
        <v>2002</v>
      </c>
      <c r="D236" s="14" t="s">
        <v>3007</v>
      </c>
      <c r="E236" s="13" t="s">
        <v>3006</v>
      </c>
      <c r="F236" s="15">
        <v>42125</v>
      </c>
      <c r="G236" s="15">
        <v>43646</v>
      </c>
      <c r="H236" s="16">
        <v>338416.76</v>
      </c>
      <c r="I236" s="16">
        <v>238982.83</v>
      </c>
      <c r="J236" s="17">
        <v>0.70617906158075616</v>
      </c>
      <c r="K236" s="18" t="s">
        <v>3399</v>
      </c>
      <c r="L236" s="14" t="s">
        <v>1737</v>
      </c>
    </row>
    <row r="237" spans="1:12" ht="21" x14ac:dyDescent="0.2">
      <c r="A237" s="19" t="s">
        <v>2001</v>
      </c>
      <c r="B237" s="19" t="s">
        <v>2000</v>
      </c>
      <c r="C237" s="19" t="s">
        <v>1206</v>
      </c>
      <c r="D237" s="14" t="s">
        <v>3109</v>
      </c>
      <c r="E237" s="13" t="s">
        <v>3108</v>
      </c>
      <c r="F237" s="15">
        <v>42005</v>
      </c>
      <c r="G237" s="15">
        <v>43465</v>
      </c>
      <c r="H237" s="20">
        <v>2017328</v>
      </c>
      <c r="I237" s="20">
        <v>871439</v>
      </c>
      <c r="J237" s="21">
        <v>0.43197685254951101</v>
      </c>
      <c r="K237" s="18" t="s">
        <v>3399</v>
      </c>
      <c r="L237" s="22" t="s">
        <v>1737</v>
      </c>
    </row>
    <row r="238" spans="1:12" ht="73.5" x14ac:dyDescent="0.2">
      <c r="A238" s="13" t="s">
        <v>1999</v>
      </c>
      <c r="B238" s="13" t="s">
        <v>1998</v>
      </c>
      <c r="C238" s="13" t="s">
        <v>54</v>
      </c>
      <c r="D238" s="14" t="s">
        <v>2755</v>
      </c>
      <c r="E238" s="13" t="s">
        <v>2754</v>
      </c>
      <c r="F238" s="15">
        <v>42005</v>
      </c>
      <c r="G238" s="15">
        <v>42916</v>
      </c>
      <c r="H238" s="16">
        <v>90000</v>
      </c>
      <c r="I238" s="16">
        <v>45000</v>
      </c>
      <c r="J238" s="17">
        <v>0.5</v>
      </c>
      <c r="K238" s="18" t="s">
        <v>3400</v>
      </c>
      <c r="L238" s="14" t="s">
        <v>1994</v>
      </c>
    </row>
    <row r="239" spans="1:12" ht="31.5" x14ac:dyDescent="0.2">
      <c r="A239" s="19" t="s">
        <v>1997</v>
      </c>
      <c r="B239" s="19" t="s">
        <v>1996</v>
      </c>
      <c r="C239" s="19" t="s">
        <v>1995</v>
      </c>
      <c r="D239" s="14" t="s">
        <v>2948</v>
      </c>
      <c r="E239" s="13" t="s">
        <v>2947</v>
      </c>
      <c r="F239" s="15">
        <v>42370</v>
      </c>
      <c r="G239" s="15">
        <v>43281</v>
      </c>
      <c r="H239" s="20">
        <v>70024.11</v>
      </c>
      <c r="I239" s="20">
        <v>34714.11</v>
      </c>
      <c r="J239" s="21">
        <v>0.49574510836339086</v>
      </c>
      <c r="K239" s="18" t="s">
        <v>3400</v>
      </c>
      <c r="L239" s="22" t="s">
        <v>1994</v>
      </c>
    </row>
    <row r="240" spans="1:12" ht="21" x14ac:dyDescent="0.2">
      <c r="A240" s="13" t="s">
        <v>1993</v>
      </c>
      <c r="B240" s="13" t="s">
        <v>1992</v>
      </c>
      <c r="C240" s="13" t="s">
        <v>54</v>
      </c>
      <c r="D240" s="14" t="s">
        <v>2755</v>
      </c>
      <c r="E240" s="13" t="s">
        <v>2754</v>
      </c>
      <c r="F240" s="15">
        <v>42373</v>
      </c>
      <c r="G240" s="15">
        <v>43048</v>
      </c>
      <c r="H240" s="16">
        <v>37871.68</v>
      </c>
      <c r="I240" s="16">
        <v>18935.84</v>
      </c>
      <c r="J240" s="17">
        <v>0.5</v>
      </c>
      <c r="K240" s="18" t="s">
        <v>3400</v>
      </c>
      <c r="L240" s="14" t="s">
        <v>161</v>
      </c>
    </row>
    <row r="241" spans="1:12" ht="52.5" x14ac:dyDescent="0.2">
      <c r="A241" s="19" t="s">
        <v>1991</v>
      </c>
      <c r="B241" s="19" t="s">
        <v>1990</v>
      </c>
      <c r="C241" s="19" t="s">
        <v>54</v>
      </c>
      <c r="D241" s="14" t="s">
        <v>2755</v>
      </c>
      <c r="E241" s="13" t="s">
        <v>2754</v>
      </c>
      <c r="F241" s="15">
        <v>42309</v>
      </c>
      <c r="G241" s="15">
        <v>43008</v>
      </c>
      <c r="H241" s="20">
        <v>111006.9</v>
      </c>
      <c r="I241" s="20">
        <v>55503.7</v>
      </c>
      <c r="J241" s="21">
        <v>0.50000225211225613</v>
      </c>
      <c r="K241" s="18" t="s">
        <v>3400</v>
      </c>
      <c r="L241" s="22" t="s">
        <v>161</v>
      </c>
    </row>
    <row r="242" spans="1:12" ht="21" x14ac:dyDescent="0.2">
      <c r="A242" s="13" t="s">
        <v>1989</v>
      </c>
      <c r="B242" s="13" t="s">
        <v>1988</v>
      </c>
      <c r="C242" s="13" t="s">
        <v>1254</v>
      </c>
      <c r="D242" s="14" t="s">
        <v>2794</v>
      </c>
      <c r="E242" s="13" t="s">
        <v>2792</v>
      </c>
      <c r="F242" s="15">
        <v>43040</v>
      </c>
      <c r="G242" s="15">
        <v>44012</v>
      </c>
      <c r="H242" s="16">
        <v>124288.23</v>
      </c>
      <c r="I242" s="16">
        <v>49715.29</v>
      </c>
      <c r="J242" s="17">
        <v>0.39999998390837171</v>
      </c>
      <c r="K242" s="18" t="s">
        <v>3399</v>
      </c>
      <c r="L242" s="14" t="s">
        <v>1737</v>
      </c>
    </row>
    <row r="243" spans="1:12" ht="21" x14ac:dyDescent="0.2">
      <c r="A243" s="19" t="s">
        <v>1987</v>
      </c>
      <c r="B243" s="19" t="s">
        <v>1986</v>
      </c>
      <c r="C243" s="19" t="s">
        <v>1260</v>
      </c>
      <c r="D243" s="14" t="s">
        <v>2799</v>
      </c>
      <c r="E243" s="13" t="s">
        <v>2798</v>
      </c>
      <c r="F243" s="15">
        <v>42644</v>
      </c>
      <c r="G243" s="15">
        <v>44104</v>
      </c>
      <c r="H243" s="20">
        <v>403175.62</v>
      </c>
      <c r="I243" s="20">
        <v>193524.3</v>
      </c>
      <c r="J243" s="21">
        <v>0.48000000595274089</v>
      </c>
      <c r="K243" s="18" t="s">
        <v>3399</v>
      </c>
      <c r="L243" s="22" t="s">
        <v>9</v>
      </c>
    </row>
    <row r="244" spans="1:12" ht="21" x14ac:dyDescent="0.2">
      <c r="A244" s="13" t="s">
        <v>1985</v>
      </c>
      <c r="B244" s="13" t="s">
        <v>1984</v>
      </c>
      <c r="C244" s="13" t="s">
        <v>1579</v>
      </c>
      <c r="D244" s="14" t="s">
        <v>3211</v>
      </c>
      <c r="E244" s="13" t="s">
        <v>3210</v>
      </c>
      <c r="F244" s="15">
        <v>42644</v>
      </c>
      <c r="G244" s="15">
        <v>44104</v>
      </c>
      <c r="H244" s="16">
        <v>327540.5</v>
      </c>
      <c r="I244" s="16">
        <v>155539</v>
      </c>
      <c r="J244" s="17">
        <v>0.47486951995249443</v>
      </c>
      <c r="K244" s="18" t="s">
        <v>3399</v>
      </c>
      <c r="L244" s="14" t="s">
        <v>9</v>
      </c>
    </row>
    <row r="245" spans="1:12" ht="63" x14ac:dyDescent="0.2">
      <c r="A245" s="19" t="s">
        <v>1983</v>
      </c>
      <c r="B245" s="19" t="s">
        <v>1982</v>
      </c>
      <c r="C245" s="19" t="s">
        <v>1763</v>
      </c>
      <c r="D245" s="14" t="s">
        <v>3136</v>
      </c>
      <c r="E245" s="13" t="s">
        <v>3156</v>
      </c>
      <c r="F245" s="15">
        <v>42614</v>
      </c>
      <c r="G245" s="15">
        <v>44195</v>
      </c>
      <c r="H245" s="20">
        <v>155846.76</v>
      </c>
      <c r="I245" s="20">
        <v>77703.259999999995</v>
      </c>
      <c r="J245" s="21">
        <v>0.49858758693475558</v>
      </c>
      <c r="K245" s="18" t="s">
        <v>3399</v>
      </c>
      <c r="L245" s="22" t="s">
        <v>80</v>
      </c>
    </row>
    <row r="246" spans="1:12" ht="21" x14ac:dyDescent="0.2">
      <c r="A246" s="13" t="s">
        <v>1981</v>
      </c>
      <c r="B246" s="13" t="s">
        <v>1980</v>
      </c>
      <c r="C246" s="13" t="s">
        <v>1245</v>
      </c>
      <c r="D246" s="14" t="s">
        <v>2761</v>
      </c>
      <c r="E246" s="13" t="s">
        <v>2760</v>
      </c>
      <c r="F246" s="15">
        <v>42195</v>
      </c>
      <c r="G246" s="15">
        <v>43464</v>
      </c>
      <c r="H246" s="16">
        <v>182736.05</v>
      </c>
      <c r="I246" s="16">
        <v>80399.710000000006</v>
      </c>
      <c r="J246" s="17">
        <v>0.4399772787033539</v>
      </c>
      <c r="K246" s="18" t="s">
        <v>3399</v>
      </c>
      <c r="L246" s="14" t="s">
        <v>1737</v>
      </c>
    </row>
    <row r="247" spans="1:12" ht="52.5" x14ac:dyDescent="0.2">
      <c r="A247" s="19" t="s">
        <v>1979</v>
      </c>
      <c r="B247" s="19" t="s">
        <v>1978</v>
      </c>
      <c r="C247" s="19" t="s">
        <v>1389</v>
      </c>
      <c r="D247" s="14" t="s">
        <v>3169</v>
      </c>
      <c r="E247" s="13" t="s">
        <v>2760</v>
      </c>
      <c r="F247" s="15">
        <v>42632</v>
      </c>
      <c r="G247" s="15">
        <v>44639</v>
      </c>
      <c r="H247" s="20">
        <v>3857194.93</v>
      </c>
      <c r="I247" s="20">
        <v>1427162.12</v>
      </c>
      <c r="J247" s="21">
        <v>0.36999999893705138</v>
      </c>
      <c r="K247" s="18" t="s">
        <v>3399</v>
      </c>
      <c r="L247" s="22" t="s">
        <v>1394</v>
      </c>
    </row>
    <row r="248" spans="1:12" ht="21" x14ac:dyDescent="0.2">
      <c r="A248" s="13" t="s">
        <v>1977</v>
      </c>
      <c r="B248" s="13" t="s">
        <v>1976</v>
      </c>
      <c r="C248" s="13" t="s">
        <v>1260</v>
      </c>
      <c r="D248" s="14" t="s">
        <v>2799</v>
      </c>
      <c r="E248" s="13" t="s">
        <v>2798</v>
      </c>
      <c r="F248" s="15">
        <v>43009</v>
      </c>
      <c r="G248" s="15">
        <v>43738</v>
      </c>
      <c r="H248" s="16">
        <v>149529.60000000001</v>
      </c>
      <c r="I248" s="16">
        <v>74764.800000000003</v>
      </c>
      <c r="J248" s="17">
        <v>0.5</v>
      </c>
      <c r="K248" s="18" t="s">
        <v>3399</v>
      </c>
      <c r="L248" s="14" t="s">
        <v>9</v>
      </c>
    </row>
    <row r="249" spans="1:12" x14ac:dyDescent="0.2">
      <c r="A249" s="19" t="s">
        <v>1975</v>
      </c>
      <c r="B249" s="19" t="s">
        <v>1974</v>
      </c>
      <c r="C249" s="19" t="s">
        <v>1248</v>
      </c>
      <c r="D249" s="14" t="s">
        <v>2799</v>
      </c>
      <c r="E249" s="13" t="s">
        <v>2798</v>
      </c>
      <c r="F249" s="15">
        <v>43009</v>
      </c>
      <c r="G249" s="15">
        <v>43738</v>
      </c>
      <c r="H249" s="20">
        <v>149417.09</v>
      </c>
      <c r="I249" s="20">
        <v>74708.539999999994</v>
      </c>
      <c r="J249" s="21">
        <v>0.49999996653662571</v>
      </c>
      <c r="K249" s="23" t="s">
        <v>3399</v>
      </c>
      <c r="L249" s="22" t="s">
        <v>9</v>
      </c>
    </row>
    <row r="250" spans="1:12" ht="42" x14ac:dyDescent="0.2">
      <c r="A250" s="13" t="s">
        <v>1973</v>
      </c>
      <c r="B250" s="13" t="s">
        <v>1972</v>
      </c>
      <c r="C250" s="13" t="s">
        <v>1448</v>
      </c>
      <c r="D250" s="14" t="s">
        <v>3186</v>
      </c>
      <c r="E250" s="13" t="s">
        <v>3185</v>
      </c>
      <c r="F250" s="15">
        <v>44044</v>
      </c>
      <c r="G250" s="15">
        <v>45291</v>
      </c>
      <c r="H250" s="16">
        <v>539796</v>
      </c>
      <c r="I250" s="16">
        <v>199724.52</v>
      </c>
      <c r="J250" s="17">
        <v>0.37</v>
      </c>
      <c r="K250" s="18" t="s">
        <v>3399</v>
      </c>
      <c r="L250" s="14" t="s">
        <v>1394</v>
      </c>
    </row>
    <row r="251" spans="1:12" ht="42" x14ac:dyDescent="0.2">
      <c r="A251" s="13" t="s">
        <v>1970</v>
      </c>
      <c r="B251" s="13" t="s">
        <v>1969</v>
      </c>
      <c r="C251" s="13" t="s">
        <v>54</v>
      </c>
      <c r="D251" s="14" t="s">
        <v>2755</v>
      </c>
      <c r="E251" s="13" t="s">
        <v>2754</v>
      </c>
      <c r="F251" s="15">
        <v>42430</v>
      </c>
      <c r="G251" s="15">
        <v>45138</v>
      </c>
      <c r="H251" s="16">
        <v>1536735</v>
      </c>
      <c r="I251" s="16">
        <v>768367.5</v>
      </c>
      <c r="J251" s="17">
        <v>0.5</v>
      </c>
      <c r="K251" s="18" t="s">
        <v>3399</v>
      </c>
      <c r="L251" s="14" t="s">
        <v>13</v>
      </c>
    </row>
    <row r="252" spans="1:12" ht="31.5" x14ac:dyDescent="0.2">
      <c r="A252" s="19" t="s">
        <v>1968</v>
      </c>
      <c r="B252" s="19" t="s">
        <v>1967</v>
      </c>
      <c r="C252" s="19" t="s">
        <v>1966</v>
      </c>
      <c r="D252" s="14" t="s">
        <v>3007</v>
      </c>
      <c r="E252" s="13" t="s">
        <v>3006</v>
      </c>
      <c r="F252" s="15">
        <v>42044</v>
      </c>
      <c r="G252" s="15">
        <v>44276</v>
      </c>
      <c r="H252" s="20">
        <v>350118</v>
      </c>
      <c r="I252" s="20">
        <v>129543.66</v>
      </c>
      <c r="J252" s="21">
        <v>0.37</v>
      </c>
      <c r="K252" s="18" t="s">
        <v>3399</v>
      </c>
      <c r="L252" s="22" t="s">
        <v>80</v>
      </c>
    </row>
    <row r="253" spans="1:12" ht="42" x14ac:dyDescent="0.2">
      <c r="A253" s="13" t="s">
        <v>1965</v>
      </c>
      <c r="B253" s="13" t="s">
        <v>1964</v>
      </c>
      <c r="C253" s="13" t="s">
        <v>1327</v>
      </c>
      <c r="D253" s="14" t="s">
        <v>3159</v>
      </c>
      <c r="E253" s="13" t="s">
        <v>3158</v>
      </c>
      <c r="F253" s="15">
        <v>42370</v>
      </c>
      <c r="G253" s="15">
        <v>44012</v>
      </c>
      <c r="H253" s="16">
        <v>672353.6</v>
      </c>
      <c r="I253" s="16">
        <v>228600.22</v>
      </c>
      <c r="J253" s="17">
        <v>0.33999999405074949</v>
      </c>
      <c r="K253" s="18" t="s">
        <v>3399</v>
      </c>
      <c r="L253" s="14" t="s">
        <v>80</v>
      </c>
    </row>
    <row r="254" spans="1:12" ht="42" x14ac:dyDescent="0.2">
      <c r="A254" s="19" t="s">
        <v>1963</v>
      </c>
      <c r="B254" s="19" t="s">
        <v>1962</v>
      </c>
      <c r="C254" s="19" t="s">
        <v>1961</v>
      </c>
      <c r="D254" s="14" t="s">
        <v>3179</v>
      </c>
      <c r="E254" s="13" t="s">
        <v>3206</v>
      </c>
      <c r="F254" s="15">
        <v>44166</v>
      </c>
      <c r="G254" s="15">
        <v>45107</v>
      </c>
      <c r="H254" s="20">
        <v>508300</v>
      </c>
      <c r="I254" s="20">
        <v>188071</v>
      </c>
      <c r="J254" s="21">
        <v>0.37</v>
      </c>
      <c r="K254" s="18" t="s">
        <v>3399</v>
      </c>
      <c r="L254" s="22" t="s">
        <v>1394</v>
      </c>
    </row>
    <row r="255" spans="1:12" ht="42" x14ac:dyDescent="0.2">
      <c r="A255" s="13" t="s">
        <v>1960</v>
      </c>
      <c r="B255" s="13" t="s">
        <v>1959</v>
      </c>
      <c r="C255" s="13" t="s">
        <v>1701</v>
      </c>
      <c r="D255" s="14" t="s">
        <v>3236</v>
      </c>
      <c r="E255" s="13" t="s">
        <v>2760</v>
      </c>
      <c r="F255" s="15">
        <v>42036</v>
      </c>
      <c r="G255" s="15">
        <v>43373</v>
      </c>
      <c r="H255" s="16">
        <v>766356</v>
      </c>
      <c r="I255" s="16">
        <v>283551.71999999997</v>
      </c>
      <c r="J255" s="17">
        <v>0.36999999999999994</v>
      </c>
      <c r="K255" s="18" t="s">
        <v>3399</v>
      </c>
      <c r="L255" s="14" t="s">
        <v>80</v>
      </c>
    </row>
    <row r="256" spans="1:12" ht="42" x14ac:dyDescent="0.2">
      <c r="A256" s="19" t="s">
        <v>1958</v>
      </c>
      <c r="B256" s="19" t="s">
        <v>1957</v>
      </c>
      <c r="C256" s="19" t="s">
        <v>1327</v>
      </c>
      <c r="D256" s="14" t="s">
        <v>3159</v>
      </c>
      <c r="E256" s="13" t="s">
        <v>3158</v>
      </c>
      <c r="F256" s="15">
        <v>42394</v>
      </c>
      <c r="G256" s="15">
        <v>44742</v>
      </c>
      <c r="H256" s="20">
        <v>1302776.27</v>
      </c>
      <c r="I256" s="20">
        <v>442943.93</v>
      </c>
      <c r="J256" s="21">
        <v>0.3399999986183353</v>
      </c>
      <c r="K256" s="18" t="s">
        <v>3399</v>
      </c>
      <c r="L256" s="22" t="s">
        <v>80</v>
      </c>
    </row>
    <row r="257" spans="1:12" ht="31.5" x14ac:dyDescent="0.2">
      <c r="A257" s="13" t="s">
        <v>1956</v>
      </c>
      <c r="B257" s="13" t="s">
        <v>1955</v>
      </c>
      <c r="C257" s="13" t="s">
        <v>1926</v>
      </c>
      <c r="D257" s="14" t="s">
        <v>2794</v>
      </c>
      <c r="E257" s="13" t="s">
        <v>2792</v>
      </c>
      <c r="F257" s="15">
        <v>42005</v>
      </c>
      <c r="G257" s="15">
        <v>42551</v>
      </c>
      <c r="H257" s="16">
        <v>91879.65</v>
      </c>
      <c r="I257" s="16">
        <v>26077.56</v>
      </c>
      <c r="J257" s="17">
        <v>0.28382302283476268</v>
      </c>
      <c r="K257" s="18" t="s">
        <v>3400</v>
      </c>
      <c r="L257" s="14" t="s">
        <v>161</v>
      </c>
    </row>
    <row r="258" spans="1:12" ht="52.5" x14ac:dyDescent="0.2">
      <c r="A258" s="19" t="s">
        <v>1954</v>
      </c>
      <c r="B258" s="19" t="s">
        <v>1953</v>
      </c>
      <c r="C258" s="19" t="s">
        <v>1701</v>
      </c>
      <c r="D258" s="14" t="s">
        <v>3236</v>
      </c>
      <c r="E258" s="13" t="s">
        <v>2760</v>
      </c>
      <c r="F258" s="15">
        <v>42394</v>
      </c>
      <c r="G258" s="15">
        <v>44012</v>
      </c>
      <c r="H258" s="20">
        <v>2221708</v>
      </c>
      <c r="I258" s="20">
        <v>608747.99</v>
      </c>
      <c r="J258" s="21">
        <v>0.27399999909979167</v>
      </c>
      <c r="K258" s="18" t="s">
        <v>3399</v>
      </c>
      <c r="L258" s="22" t="s">
        <v>80</v>
      </c>
    </row>
    <row r="259" spans="1:12" ht="31.5" x14ac:dyDescent="0.2">
      <c r="A259" s="13" t="s">
        <v>1952</v>
      </c>
      <c r="B259" s="13" t="s">
        <v>1951</v>
      </c>
      <c r="C259" s="13" t="s">
        <v>1950</v>
      </c>
      <c r="D259" s="14" t="s">
        <v>3007</v>
      </c>
      <c r="E259" s="13" t="s">
        <v>3006</v>
      </c>
      <c r="F259" s="15">
        <v>41674</v>
      </c>
      <c r="G259" s="15">
        <v>45077</v>
      </c>
      <c r="H259" s="16">
        <v>986778</v>
      </c>
      <c r="I259" s="16">
        <v>384843.42</v>
      </c>
      <c r="J259" s="17">
        <v>0.38999999999999996</v>
      </c>
      <c r="K259" s="18" t="s">
        <v>3399</v>
      </c>
      <c r="L259" s="14" t="s">
        <v>80</v>
      </c>
    </row>
    <row r="260" spans="1:12" ht="42" x14ac:dyDescent="0.2">
      <c r="A260" s="19" t="s">
        <v>1949</v>
      </c>
      <c r="B260" s="19" t="s">
        <v>1948</v>
      </c>
      <c r="C260" s="19" t="s">
        <v>1947</v>
      </c>
      <c r="D260" s="14" t="s">
        <v>3332</v>
      </c>
      <c r="E260" s="13" t="s">
        <v>3331</v>
      </c>
      <c r="F260" s="15">
        <v>42370</v>
      </c>
      <c r="G260" s="15">
        <v>43861</v>
      </c>
      <c r="H260" s="20">
        <v>380115.67</v>
      </c>
      <c r="I260" s="20">
        <v>121637.01</v>
      </c>
      <c r="J260" s="21">
        <v>0.31999998842457611</v>
      </c>
      <c r="K260" s="18" t="s">
        <v>3399</v>
      </c>
      <c r="L260" s="22" t="s">
        <v>80</v>
      </c>
    </row>
    <row r="261" spans="1:12" ht="21" x14ac:dyDescent="0.2">
      <c r="A261" s="13" t="s">
        <v>1946</v>
      </c>
      <c r="B261" s="13" t="s">
        <v>1945</v>
      </c>
      <c r="C261" s="13" t="s">
        <v>54</v>
      </c>
      <c r="D261" s="14" t="s">
        <v>2755</v>
      </c>
      <c r="E261" s="13" t="s">
        <v>2754</v>
      </c>
      <c r="F261" s="15">
        <v>42005</v>
      </c>
      <c r="G261" s="15">
        <v>42916</v>
      </c>
      <c r="H261" s="16">
        <v>45240.55</v>
      </c>
      <c r="I261" s="16">
        <v>22620.28</v>
      </c>
      <c r="J261" s="17">
        <v>0.50000011052031856</v>
      </c>
      <c r="K261" s="18" t="s">
        <v>3400</v>
      </c>
      <c r="L261" s="14" t="s">
        <v>380</v>
      </c>
    </row>
    <row r="262" spans="1:12" ht="42" x14ac:dyDescent="0.2">
      <c r="A262" s="19" t="s">
        <v>1944</v>
      </c>
      <c r="B262" s="19" t="s">
        <v>1943</v>
      </c>
      <c r="C262" s="19" t="s">
        <v>54</v>
      </c>
      <c r="D262" s="14" t="s">
        <v>2755</v>
      </c>
      <c r="E262" s="13" t="s">
        <v>2754</v>
      </c>
      <c r="F262" s="15">
        <v>42005</v>
      </c>
      <c r="G262" s="15">
        <v>43281</v>
      </c>
      <c r="H262" s="20">
        <v>686409.42</v>
      </c>
      <c r="I262" s="20">
        <v>343204.71</v>
      </c>
      <c r="J262" s="21">
        <v>0.5</v>
      </c>
      <c r="K262" s="18" t="s">
        <v>3399</v>
      </c>
      <c r="L262" s="22" t="s">
        <v>380</v>
      </c>
    </row>
    <row r="263" spans="1:12" ht="42" x14ac:dyDescent="0.2">
      <c r="A263" s="13" t="s">
        <v>1940</v>
      </c>
      <c r="B263" s="13" t="s">
        <v>1939</v>
      </c>
      <c r="C263" s="13" t="s">
        <v>54</v>
      </c>
      <c r="D263" s="14" t="s">
        <v>2755</v>
      </c>
      <c r="E263" s="13" t="s">
        <v>2754</v>
      </c>
      <c r="F263" s="15">
        <v>42123</v>
      </c>
      <c r="G263" s="15">
        <v>42766</v>
      </c>
      <c r="H263" s="16">
        <v>135041</v>
      </c>
      <c r="I263" s="16">
        <v>67520.5</v>
      </c>
      <c r="J263" s="17">
        <v>0.5</v>
      </c>
      <c r="K263" s="18" t="s">
        <v>3400</v>
      </c>
      <c r="L263" s="14" t="s">
        <v>161</v>
      </c>
    </row>
    <row r="264" spans="1:12" ht="42" x14ac:dyDescent="0.2">
      <c r="A264" s="19" t="s">
        <v>1938</v>
      </c>
      <c r="B264" s="19" t="s">
        <v>1937</v>
      </c>
      <c r="C264" s="19" t="s">
        <v>54</v>
      </c>
      <c r="D264" s="14" t="s">
        <v>2755</v>
      </c>
      <c r="E264" s="13" t="s">
        <v>2754</v>
      </c>
      <c r="F264" s="15">
        <v>42064</v>
      </c>
      <c r="G264" s="15">
        <v>42916</v>
      </c>
      <c r="H264" s="20">
        <v>2881848.6</v>
      </c>
      <c r="I264" s="20">
        <v>1440924.3</v>
      </c>
      <c r="J264" s="21">
        <v>0.5</v>
      </c>
      <c r="K264" s="18" t="s">
        <v>3400</v>
      </c>
      <c r="L264" s="22" t="s">
        <v>161</v>
      </c>
    </row>
    <row r="265" spans="1:12" ht="42" x14ac:dyDescent="0.2">
      <c r="A265" s="13" t="s">
        <v>1936</v>
      </c>
      <c r="B265" s="13" t="s">
        <v>1935</v>
      </c>
      <c r="C265" s="13" t="s">
        <v>1934</v>
      </c>
      <c r="D265" s="14" t="s">
        <v>3048</v>
      </c>
      <c r="E265" s="13" t="s">
        <v>2754</v>
      </c>
      <c r="F265" s="15">
        <v>43191</v>
      </c>
      <c r="G265" s="15">
        <v>44196</v>
      </c>
      <c r="H265" s="16">
        <v>94002.2</v>
      </c>
      <c r="I265" s="16">
        <v>37600.879999999997</v>
      </c>
      <c r="J265" s="17">
        <v>0.39999999999999997</v>
      </c>
      <c r="K265" s="18" t="s">
        <v>3399</v>
      </c>
      <c r="L265" s="14" t="s">
        <v>13</v>
      </c>
    </row>
    <row r="266" spans="1:12" ht="31.5" x14ac:dyDescent="0.2">
      <c r="A266" s="19" t="s">
        <v>1933</v>
      </c>
      <c r="B266" s="19" t="s">
        <v>1932</v>
      </c>
      <c r="C266" s="19" t="s">
        <v>1931</v>
      </c>
      <c r="D266" s="14" t="s">
        <v>2761</v>
      </c>
      <c r="E266" s="13" t="s">
        <v>2760</v>
      </c>
      <c r="F266" s="15">
        <v>42370</v>
      </c>
      <c r="G266" s="15">
        <v>43465</v>
      </c>
      <c r="H266" s="20">
        <v>400434.22</v>
      </c>
      <c r="I266" s="20">
        <v>200000</v>
      </c>
      <c r="J266" s="21">
        <v>0.49945781357047858</v>
      </c>
      <c r="K266" s="23" t="s">
        <v>3399</v>
      </c>
      <c r="L266" s="22" t="s">
        <v>161</v>
      </c>
    </row>
    <row r="267" spans="1:12" ht="42" x14ac:dyDescent="0.2">
      <c r="A267" s="13" t="s">
        <v>1930</v>
      </c>
      <c r="B267" s="13" t="s">
        <v>1929</v>
      </c>
      <c r="C267" s="13" t="s">
        <v>1926</v>
      </c>
      <c r="D267" s="14" t="s">
        <v>2794</v>
      </c>
      <c r="E267" s="13" t="s">
        <v>2792</v>
      </c>
      <c r="F267" s="15">
        <v>42736</v>
      </c>
      <c r="G267" s="15">
        <v>43100</v>
      </c>
      <c r="H267" s="16">
        <v>83382.61</v>
      </c>
      <c r="I267" s="16">
        <v>35073.230000000003</v>
      </c>
      <c r="J267" s="17">
        <v>0.4206300330488576</v>
      </c>
      <c r="K267" s="18" t="s">
        <v>3400</v>
      </c>
      <c r="L267" s="14" t="s">
        <v>161</v>
      </c>
    </row>
    <row r="268" spans="1:12" ht="42" x14ac:dyDescent="0.2">
      <c r="A268" s="19" t="s">
        <v>1928</v>
      </c>
      <c r="B268" s="19" t="s">
        <v>1927</v>
      </c>
      <c r="C268" s="19" t="s">
        <v>1926</v>
      </c>
      <c r="D268" s="14" t="s">
        <v>2794</v>
      </c>
      <c r="E268" s="13" t="s">
        <v>2792</v>
      </c>
      <c r="F268" s="15">
        <v>42736</v>
      </c>
      <c r="G268" s="15">
        <v>43100</v>
      </c>
      <c r="H268" s="20">
        <v>92102.720000000001</v>
      </c>
      <c r="I268" s="20">
        <v>17960.72</v>
      </c>
      <c r="J268" s="21">
        <v>0.19500748729244913</v>
      </c>
      <c r="K268" s="18" t="s">
        <v>3400</v>
      </c>
      <c r="L268" s="22" t="s">
        <v>161</v>
      </c>
    </row>
    <row r="269" spans="1:12" ht="52.5" x14ac:dyDescent="0.2">
      <c r="A269" s="13" t="s">
        <v>1925</v>
      </c>
      <c r="B269" s="13" t="s">
        <v>1924</v>
      </c>
      <c r="C269" s="13" t="s">
        <v>1923</v>
      </c>
      <c r="D269" s="14" t="s">
        <v>3134</v>
      </c>
      <c r="E269" s="13" t="s">
        <v>3133</v>
      </c>
      <c r="F269" s="15">
        <v>42736</v>
      </c>
      <c r="G269" s="15">
        <v>43465</v>
      </c>
      <c r="H269" s="16">
        <v>439100</v>
      </c>
      <c r="I269" s="16">
        <v>219347</v>
      </c>
      <c r="J269" s="17">
        <v>0.49953769073104076</v>
      </c>
      <c r="K269" s="18" t="s">
        <v>3400</v>
      </c>
      <c r="L269" s="14" t="s">
        <v>161</v>
      </c>
    </row>
    <row r="270" spans="1:12" ht="31.5" x14ac:dyDescent="0.2">
      <c r="A270" s="19" t="s">
        <v>1922</v>
      </c>
      <c r="B270" s="19" t="s">
        <v>1921</v>
      </c>
      <c r="C270" s="19" t="s">
        <v>54</v>
      </c>
      <c r="D270" s="14" t="s">
        <v>2755</v>
      </c>
      <c r="E270" s="13" t="s">
        <v>2754</v>
      </c>
      <c r="F270" s="15">
        <v>42186</v>
      </c>
      <c r="G270" s="15">
        <v>43220</v>
      </c>
      <c r="H270" s="20">
        <v>10828613.199999999</v>
      </c>
      <c r="I270" s="20">
        <v>5414306.6100000003</v>
      </c>
      <c r="J270" s="21">
        <v>0.5000000009234794</v>
      </c>
      <c r="K270" s="18" t="s">
        <v>3400</v>
      </c>
      <c r="L270" s="22" t="s">
        <v>161</v>
      </c>
    </row>
    <row r="271" spans="1:12" ht="31.5" x14ac:dyDescent="0.2">
      <c r="A271" s="13" t="s">
        <v>1920</v>
      </c>
      <c r="B271" s="13" t="s">
        <v>1919</v>
      </c>
      <c r="C271" s="13" t="s">
        <v>54</v>
      </c>
      <c r="D271" s="14" t="s">
        <v>2755</v>
      </c>
      <c r="E271" s="13" t="s">
        <v>2754</v>
      </c>
      <c r="F271" s="15">
        <v>42186</v>
      </c>
      <c r="G271" s="15">
        <v>43220</v>
      </c>
      <c r="H271" s="16">
        <v>2656368.23</v>
      </c>
      <c r="I271" s="16">
        <v>1328184.1100000001</v>
      </c>
      <c r="J271" s="17">
        <v>0.49999999811773088</v>
      </c>
      <c r="K271" s="18" t="s">
        <v>3400</v>
      </c>
      <c r="L271" s="14" t="s">
        <v>161</v>
      </c>
    </row>
    <row r="272" spans="1:12" ht="52.5" x14ac:dyDescent="0.2">
      <c r="A272" s="19" t="s">
        <v>1918</v>
      </c>
      <c r="B272" s="19" t="s">
        <v>1917</v>
      </c>
      <c r="C272" s="19" t="s">
        <v>54</v>
      </c>
      <c r="D272" s="14" t="s">
        <v>2755</v>
      </c>
      <c r="E272" s="13" t="s">
        <v>2754</v>
      </c>
      <c r="F272" s="15">
        <v>42614</v>
      </c>
      <c r="G272" s="15">
        <v>43646</v>
      </c>
      <c r="H272" s="20">
        <v>3761853</v>
      </c>
      <c r="I272" s="20">
        <v>1880926.5</v>
      </c>
      <c r="J272" s="21">
        <v>0.5</v>
      </c>
      <c r="K272" s="18" t="s">
        <v>3400</v>
      </c>
      <c r="L272" s="22" t="s">
        <v>161</v>
      </c>
    </row>
    <row r="273" spans="1:12" ht="52.5" x14ac:dyDescent="0.2">
      <c r="A273" s="13" t="s">
        <v>1916</v>
      </c>
      <c r="B273" s="13" t="s">
        <v>1915</v>
      </c>
      <c r="C273" s="13" t="s">
        <v>54</v>
      </c>
      <c r="D273" s="14" t="s">
        <v>2755</v>
      </c>
      <c r="E273" s="13" t="s">
        <v>2754</v>
      </c>
      <c r="F273" s="15">
        <v>42552</v>
      </c>
      <c r="G273" s="15">
        <v>43434</v>
      </c>
      <c r="H273" s="16">
        <v>9016095.3399999999</v>
      </c>
      <c r="I273" s="16">
        <v>4508227.7</v>
      </c>
      <c r="J273" s="17">
        <v>0.50001996762381173</v>
      </c>
      <c r="K273" s="18" t="s">
        <v>3400</v>
      </c>
      <c r="L273" s="14" t="s">
        <v>161</v>
      </c>
    </row>
    <row r="274" spans="1:12" ht="52.5" x14ac:dyDescent="0.2">
      <c r="A274" s="19" t="s">
        <v>1914</v>
      </c>
      <c r="B274" s="19" t="s">
        <v>1913</v>
      </c>
      <c r="C274" s="19" t="s">
        <v>54</v>
      </c>
      <c r="D274" s="14" t="s">
        <v>2755</v>
      </c>
      <c r="E274" s="13" t="s">
        <v>2754</v>
      </c>
      <c r="F274" s="15">
        <v>42552</v>
      </c>
      <c r="G274" s="15">
        <v>43646</v>
      </c>
      <c r="H274" s="20">
        <v>7404391.3399999999</v>
      </c>
      <c r="I274" s="20">
        <v>3702195.67</v>
      </c>
      <c r="J274" s="21">
        <v>0.5</v>
      </c>
      <c r="K274" s="18" t="s">
        <v>3400</v>
      </c>
      <c r="L274" s="22" t="s">
        <v>161</v>
      </c>
    </row>
    <row r="275" spans="1:12" ht="42" x14ac:dyDescent="0.2">
      <c r="A275" s="13" t="s">
        <v>1912</v>
      </c>
      <c r="B275" s="13" t="s">
        <v>1911</v>
      </c>
      <c r="C275" s="13" t="s">
        <v>54</v>
      </c>
      <c r="D275" s="14" t="s">
        <v>2755</v>
      </c>
      <c r="E275" s="13" t="s">
        <v>2754</v>
      </c>
      <c r="F275" s="15">
        <v>42552</v>
      </c>
      <c r="G275" s="15">
        <v>43281</v>
      </c>
      <c r="H275" s="16">
        <v>1835518.9</v>
      </c>
      <c r="I275" s="16">
        <v>917759.45</v>
      </c>
      <c r="J275" s="17">
        <v>0.5</v>
      </c>
      <c r="K275" s="18" t="s">
        <v>3400</v>
      </c>
      <c r="L275" s="14" t="s">
        <v>161</v>
      </c>
    </row>
    <row r="276" spans="1:12" ht="21" x14ac:dyDescent="0.2">
      <c r="A276" s="19" t="s">
        <v>1910</v>
      </c>
      <c r="B276" s="19" t="s">
        <v>1909</v>
      </c>
      <c r="C276" s="19" t="s">
        <v>1908</v>
      </c>
      <c r="D276" s="14" t="s">
        <v>2948</v>
      </c>
      <c r="E276" s="13" t="s">
        <v>2947</v>
      </c>
      <c r="F276" s="15">
        <v>42979</v>
      </c>
      <c r="G276" s="15">
        <v>43159</v>
      </c>
      <c r="H276" s="20">
        <v>45753.91</v>
      </c>
      <c r="I276" s="20">
        <v>22876.959999999999</v>
      </c>
      <c r="J276" s="21">
        <v>0.50000010928027783</v>
      </c>
      <c r="K276" s="18" t="s">
        <v>3400</v>
      </c>
      <c r="L276" s="22" t="s">
        <v>161</v>
      </c>
    </row>
    <row r="277" spans="1:12" ht="31.5" x14ac:dyDescent="0.2">
      <c r="A277" s="13" t="s">
        <v>1907</v>
      </c>
      <c r="B277" s="13" t="s">
        <v>1906</v>
      </c>
      <c r="C277" s="13" t="s">
        <v>1701</v>
      </c>
      <c r="D277" s="14" t="s">
        <v>3236</v>
      </c>
      <c r="E277" s="13" t="s">
        <v>2760</v>
      </c>
      <c r="F277" s="15">
        <v>42695</v>
      </c>
      <c r="G277" s="15">
        <v>43463</v>
      </c>
      <c r="H277" s="16">
        <v>200789.55</v>
      </c>
      <c r="I277" s="16">
        <v>60236.27</v>
      </c>
      <c r="J277" s="17">
        <v>0.29999703669837402</v>
      </c>
      <c r="K277" s="18" t="s">
        <v>3399</v>
      </c>
      <c r="L277" s="14" t="s">
        <v>70</v>
      </c>
    </row>
    <row r="278" spans="1:12" ht="31.5" x14ac:dyDescent="0.2">
      <c r="A278" s="19" t="s">
        <v>1905</v>
      </c>
      <c r="B278" s="19" t="s">
        <v>1904</v>
      </c>
      <c r="C278" s="19" t="s">
        <v>1251</v>
      </c>
      <c r="D278" s="14" t="s">
        <v>3101</v>
      </c>
      <c r="E278" s="13" t="s">
        <v>2760</v>
      </c>
      <c r="F278" s="15">
        <v>43132</v>
      </c>
      <c r="G278" s="15">
        <v>44196</v>
      </c>
      <c r="H278" s="20">
        <v>2967879.6</v>
      </c>
      <c r="I278" s="20">
        <v>1483939.8</v>
      </c>
      <c r="J278" s="21">
        <v>0.5</v>
      </c>
      <c r="K278" s="18" t="s">
        <v>3399</v>
      </c>
      <c r="L278" s="22" t="s">
        <v>1367</v>
      </c>
    </row>
    <row r="279" spans="1:12" ht="31.5" x14ac:dyDescent="0.2">
      <c r="A279" s="13" t="s">
        <v>1903</v>
      </c>
      <c r="B279" s="13" t="s">
        <v>1902</v>
      </c>
      <c r="C279" s="13" t="s">
        <v>76</v>
      </c>
      <c r="D279" s="14" t="s">
        <v>2761</v>
      </c>
      <c r="E279" s="13" t="s">
        <v>2760</v>
      </c>
      <c r="F279" s="15">
        <v>42461</v>
      </c>
      <c r="G279" s="15">
        <v>43830</v>
      </c>
      <c r="H279" s="16">
        <v>289764.47999999998</v>
      </c>
      <c r="I279" s="16">
        <v>86929.34</v>
      </c>
      <c r="J279" s="17">
        <v>0.29999998619568558</v>
      </c>
      <c r="K279" s="18" t="s">
        <v>3399</v>
      </c>
      <c r="L279" s="14" t="s">
        <v>397</v>
      </c>
    </row>
    <row r="280" spans="1:12" ht="31.5" x14ac:dyDescent="0.2">
      <c r="A280" s="19" t="s">
        <v>1901</v>
      </c>
      <c r="B280" s="19" t="s">
        <v>1900</v>
      </c>
      <c r="C280" s="19" t="s">
        <v>76</v>
      </c>
      <c r="D280" s="14" t="s">
        <v>2761</v>
      </c>
      <c r="E280" s="13" t="s">
        <v>2760</v>
      </c>
      <c r="F280" s="15">
        <v>42461</v>
      </c>
      <c r="G280" s="15">
        <v>44196</v>
      </c>
      <c r="H280" s="20">
        <v>352977.55</v>
      </c>
      <c r="I280" s="20">
        <v>158839.9</v>
      </c>
      <c r="J280" s="21">
        <v>0.4500000070826034</v>
      </c>
      <c r="K280" s="23" t="s">
        <v>3399</v>
      </c>
      <c r="L280" s="22" t="s">
        <v>397</v>
      </c>
    </row>
    <row r="281" spans="1:12" ht="21" x14ac:dyDescent="0.2">
      <c r="A281" s="13" t="s">
        <v>1899</v>
      </c>
      <c r="B281" s="13" t="s">
        <v>1898</v>
      </c>
      <c r="C281" s="13" t="s">
        <v>76</v>
      </c>
      <c r="D281" s="14" t="s">
        <v>2761</v>
      </c>
      <c r="E281" s="13" t="s">
        <v>2760</v>
      </c>
      <c r="F281" s="15">
        <v>42646</v>
      </c>
      <c r="G281" s="15">
        <v>44012</v>
      </c>
      <c r="H281" s="16">
        <v>282353.46000000002</v>
      </c>
      <c r="I281" s="16">
        <v>84706.04</v>
      </c>
      <c r="J281" s="17">
        <v>0.30000000708332025</v>
      </c>
      <c r="K281" s="18" t="s">
        <v>3399</v>
      </c>
      <c r="L281" s="14" t="s">
        <v>397</v>
      </c>
    </row>
    <row r="282" spans="1:12" ht="42" x14ac:dyDescent="0.2">
      <c r="A282" s="19" t="s">
        <v>1897</v>
      </c>
      <c r="B282" s="19" t="s">
        <v>1896</v>
      </c>
      <c r="C282" s="19" t="s">
        <v>1763</v>
      </c>
      <c r="D282" s="14" t="s">
        <v>3136</v>
      </c>
      <c r="E282" s="13" t="s">
        <v>3156</v>
      </c>
      <c r="F282" s="15">
        <v>42370</v>
      </c>
      <c r="G282" s="15">
        <v>43465</v>
      </c>
      <c r="H282" s="20">
        <v>317641.87</v>
      </c>
      <c r="I282" s="20">
        <v>112697.37</v>
      </c>
      <c r="J282" s="21">
        <v>0.35479381228929296</v>
      </c>
      <c r="K282" s="18" t="s">
        <v>3399</v>
      </c>
      <c r="L282" s="22" t="s">
        <v>171</v>
      </c>
    </row>
    <row r="283" spans="1:12" ht="42" x14ac:dyDescent="0.2">
      <c r="A283" s="13" t="s">
        <v>1895</v>
      </c>
      <c r="B283" s="13" t="s">
        <v>1894</v>
      </c>
      <c r="C283" s="13" t="s">
        <v>1701</v>
      </c>
      <c r="D283" s="14" t="s">
        <v>3236</v>
      </c>
      <c r="E283" s="13" t="s">
        <v>2760</v>
      </c>
      <c r="F283" s="15">
        <v>43104</v>
      </c>
      <c r="G283" s="15">
        <v>44301</v>
      </c>
      <c r="H283" s="16">
        <v>804179.74</v>
      </c>
      <c r="I283" s="16">
        <v>524179.74</v>
      </c>
      <c r="J283" s="17">
        <v>0.65181913187715967</v>
      </c>
      <c r="K283" s="18" t="s">
        <v>3399</v>
      </c>
      <c r="L283" s="14" t="s">
        <v>80</v>
      </c>
    </row>
    <row r="284" spans="1:12" ht="21" x14ac:dyDescent="0.2">
      <c r="A284" s="19" t="s">
        <v>1893</v>
      </c>
      <c r="B284" s="19" t="s">
        <v>1892</v>
      </c>
      <c r="C284" s="19" t="s">
        <v>1251</v>
      </c>
      <c r="D284" s="14" t="s">
        <v>3101</v>
      </c>
      <c r="E284" s="13" t="s">
        <v>2760</v>
      </c>
      <c r="F284" s="15">
        <v>43101</v>
      </c>
      <c r="G284" s="15">
        <v>44742</v>
      </c>
      <c r="H284" s="20">
        <v>180000</v>
      </c>
      <c r="I284" s="20">
        <v>90000</v>
      </c>
      <c r="J284" s="21">
        <v>0.5</v>
      </c>
      <c r="K284" s="18" t="s">
        <v>3399</v>
      </c>
      <c r="L284" s="22" t="s">
        <v>1279</v>
      </c>
    </row>
    <row r="285" spans="1:12" ht="42" x14ac:dyDescent="0.2">
      <c r="A285" s="13" t="s">
        <v>1891</v>
      </c>
      <c r="B285" s="13" t="s">
        <v>1890</v>
      </c>
      <c r="C285" s="13" t="s">
        <v>1889</v>
      </c>
      <c r="D285" s="14" t="s">
        <v>3261</v>
      </c>
      <c r="E285" s="13" t="s">
        <v>3273</v>
      </c>
      <c r="F285" s="15">
        <v>43248</v>
      </c>
      <c r="G285" s="15">
        <v>44165</v>
      </c>
      <c r="H285" s="16">
        <v>1518443</v>
      </c>
      <c r="I285" s="16">
        <v>435000</v>
      </c>
      <c r="J285" s="17">
        <v>0.28647766165736877</v>
      </c>
      <c r="K285" s="18" t="s">
        <v>3399</v>
      </c>
      <c r="L285" s="14" t="s">
        <v>171</v>
      </c>
    </row>
    <row r="286" spans="1:12" ht="42" x14ac:dyDescent="0.2">
      <c r="A286" s="19" t="s">
        <v>1888</v>
      </c>
      <c r="B286" s="19" t="s">
        <v>1887</v>
      </c>
      <c r="C286" s="19" t="s">
        <v>1528</v>
      </c>
      <c r="D286" s="14" t="s">
        <v>3136</v>
      </c>
      <c r="E286" s="13" t="s">
        <v>3156</v>
      </c>
      <c r="F286" s="15">
        <v>43178</v>
      </c>
      <c r="G286" s="15">
        <v>44196</v>
      </c>
      <c r="H286" s="20">
        <v>3783429.98</v>
      </c>
      <c r="I286" s="20">
        <v>1513372</v>
      </c>
      <c r="J286" s="21">
        <v>0.40000000211448344</v>
      </c>
      <c r="K286" s="18" t="s">
        <v>3399</v>
      </c>
      <c r="L286" s="22" t="s">
        <v>13</v>
      </c>
    </row>
    <row r="287" spans="1:12" ht="21" x14ac:dyDescent="0.2">
      <c r="A287" s="13" t="s">
        <v>1886</v>
      </c>
      <c r="B287" s="13" t="s">
        <v>1885</v>
      </c>
      <c r="C287" s="13" t="s">
        <v>1884</v>
      </c>
      <c r="D287" s="14" t="s">
        <v>3007</v>
      </c>
      <c r="E287" s="13" t="s">
        <v>3006</v>
      </c>
      <c r="F287" s="15">
        <v>43344</v>
      </c>
      <c r="G287" s="15">
        <v>43902</v>
      </c>
      <c r="H287" s="16">
        <v>6190611.8899999997</v>
      </c>
      <c r="I287" s="16">
        <v>1200000</v>
      </c>
      <c r="J287" s="17">
        <v>0.19384190469740464</v>
      </c>
      <c r="K287" s="18" t="s">
        <v>3399</v>
      </c>
      <c r="L287" s="14" t="s">
        <v>70</v>
      </c>
    </row>
    <row r="288" spans="1:12" ht="31.5" x14ac:dyDescent="0.2">
      <c r="A288" s="19" t="s">
        <v>1883</v>
      </c>
      <c r="B288" s="19" t="s">
        <v>1882</v>
      </c>
      <c r="C288" s="19" t="s">
        <v>1881</v>
      </c>
      <c r="D288" s="14" t="s">
        <v>3164</v>
      </c>
      <c r="E288" s="13" t="s">
        <v>2760</v>
      </c>
      <c r="F288" s="15">
        <v>43466</v>
      </c>
      <c r="G288" s="15">
        <v>44377</v>
      </c>
      <c r="H288" s="20">
        <v>2651196.89</v>
      </c>
      <c r="I288" s="20">
        <v>600000</v>
      </c>
      <c r="J288" s="21">
        <v>0.22631287863346883</v>
      </c>
      <c r="K288" s="18" t="s">
        <v>3399</v>
      </c>
      <c r="L288" s="22" t="s">
        <v>70</v>
      </c>
    </row>
    <row r="289" spans="1:12" ht="21" x14ac:dyDescent="0.2">
      <c r="A289" s="13" t="s">
        <v>1880</v>
      </c>
      <c r="B289" s="13" t="s">
        <v>1879</v>
      </c>
      <c r="C289" s="13" t="s">
        <v>54</v>
      </c>
      <c r="D289" s="14" t="s">
        <v>2755</v>
      </c>
      <c r="E289" s="13" t="s">
        <v>2754</v>
      </c>
      <c r="F289" s="15">
        <v>42736</v>
      </c>
      <c r="G289" s="15">
        <v>43830</v>
      </c>
      <c r="H289" s="16">
        <v>1670415.8</v>
      </c>
      <c r="I289" s="16">
        <v>835207.9</v>
      </c>
      <c r="J289" s="17">
        <v>0.5</v>
      </c>
      <c r="K289" s="18" t="s">
        <v>3399</v>
      </c>
      <c r="L289" s="14" t="s">
        <v>380</v>
      </c>
    </row>
    <row r="290" spans="1:12" ht="42" x14ac:dyDescent="0.2">
      <c r="A290" s="19" t="s">
        <v>1878</v>
      </c>
      <c r="B290" s="19" t="s">
        <v>1877</v>
      </c>
      <c r="C290" s="19" t="s">
        <v>1876</v>
      </c>
      <c r="D290" s="14" t="s">
        <v>2794</v>
      </c>
      <c r="E290" s="13" t="s">
        <v>2792</v>
      </c>
      <c r="F290" s="15">
        <v>43087</v>
      </c>
      <c r="G290" s="15">
        <v>44316</v>
      </c>
      <c r="H290" s="20">
        <v>1947928.55</v>
      </c>
      <c r="I290" s="20">
        <v>1457160</v>
      </c>
      <c r="J290" s="21">
        <v>0.74805618512034233</v>
      </c>
      <c r="K290" s="18" t="s">
        <v>3399</v>
      </c>
      <c r="L290" s="22" t="s">
        <v>765</v>
      </c>
    </row>
    <row r="291" spans="1:12" ht="31.5" x14ac:dyDescent="0.2">
      <c r="A291" s="13" t="s">
        <v>1875</v>
      </c>
      <c r="B291" s="13" t="s">
        <v>1874</v>
      </c>
      <c r="C291" s="13" t="s">
        <v>1856</v>
      </c>
      <c r="D291" s="14" t="s">
        <v>2793</v>
      </c>
      <c r="E291" s="13" t="s">
        <v>2792</v>
      </c>
      <c r="F291" s="15">
        <v>43084</v>
      </c>
      <c r="G291" s="15">
        <v>44347</v>
      </c>
      <c r="H291" s="16">
        <v>3588015.29</v>
      </c>
      <c r="I291" s="16">
        <v>1076404.5900000001</v>
      </c>
      <c r="J291" s="17">
        <v>0.30000000083611683</v>
      </c>
      <c r="K291" s="18" t="s">
        <v>3399</v>
      </c>
      <c r="L291" s="14" t="s">
        <v>80</v>
      </c>
    </row>
    <row r="292" spans="1:12" ht="31.5" x14ac:dyDescent="0.2">
      <c r="A292" s="19" t="s">
        <v>1873</v>
      </c>
      <c r="B292" s="19" t="s">
        <v>1872</v>
      </c>
      <c r="C292" s="19" t="s">
        <v>1871</v>
      </c>
      <c r="D292" s="14" t="s">
        <v>3245</v>
      </c>
      <c r="E292" s="13" t="s">
        <v>3244</v>
      </c>
      <c r="F292" s="15">
        <v>42373</v>
      </c>
      <c r="G292" s="15">
        <v>43677</v>
      </c>
      <c r="H292" s="20">
        <v>330000</v>
      </c>
      <c r="I292" s="20">
        <v>49500</v>
      </c>
      <c r="J292" s="21">
        <v>0.15</v>
      </c>
      <c r="K292" s="18" t="s">
        <v>3399</v>
      </c>
      <c r="L292" s="22" t="s">
        <v>397</v>
      </c>
    </row>
    <row r="293" spans="1:12" x14ac:dyDescent="0.2">
      <c r="A293" s="13" t="s">
        <v>1870</v>
      </c>
      <c r="B293" s="13" t="s">
        <v>1869</v>
      </c>
      <c r="C293" s="13" t="s">
        <v>1868</v>
      </c>
      <c r="D293" s="14" t="s">
        <v>3119</v>
      </c>
      <c r="E293" s="13" t="s">
        <v>3272</v>
      </c>
      <c r="F293" s="15">
        <v>43103</v>
      </c>
      <c r="G293" s="15">
        <v>44561</v>
      </c>
      <c r="H293" s="16">
        <v>184126.16</v>
      </c>
      <c r="I293" s="16">
        <v>64444.160000000003</v>
      </c>
      <c r="J293" s="17">
        <v>0.35000002172423517</v>
      </c>
      <c r="K293" s="18" t="s">
        <v>3399</v>
      </c>
      <c r="L293" s="14" t="s">
        <v>1222</v>
      </c>
    </row>
    <row r="294" spans="1:12" ht="31.5" x14ac:dyDescent="0.2">
      <c r="A294" s="19" t="s">
        <v>1867</v>
      </c>
      <c r="B294" s="19" t="s">
        <v>1866</v>
      </c>
      <c r="C294" s="19" t="s">
        <v>1856</v>
      </c>
      <c r="D294" s="14" t="s">
        <v>2793</v>
      </c>
      <c r="E294" s="13" t="s">
        <v>2792</v>
      </c>
      <c r="F294" s="15">
        <v>43348</v>
      </c>
      <c r="G294" s="15">
        <v>44470</v>
      </c>
      <c r="H294" s="20">
        <v>3455620.15</v>
      </c>
      <c r="I294" s="20">
        <v>1036686.05</v>
      </c>
      <c r="J294" s="21">
        <v>0.3000000014469183</v>
      </c>
      <c r="K294" s="18" t="s">
        <v>3399</v>
      </c>
      <c r="L294" s="22" t="s">
        <v>80</v>
      </c>
    </row>
    <row r="295" spans="1:12" ht="21" x14ac:dyDescent="0.2">
      <c r="A295" s="13" t="s">
        <v>1865</v>
      </c>
      <c r="B295" s="13" t="s">
        <v>1864</v>
      </c>
      <c r="C295" s="13" t="s">
        <v>1522</v>
      </c>
      <c r="D295" s="14" t="s">
        <v>3119</v>
      </c>
      <c r="E295" s="13" t="s">
        <v>3118</v>
      </c>
      <c r="F295" s="15">
        <v>42248</v>
      </c>
      <c r="G295" s="15">
        <v>44196</v>
      </c>
      <c r="H295" s="16">
        <v>3639319.26</v>
      </c>
      <c r="I295" s="16">
        <v>1432072.13</v>
      </c>
      <c r="J295" s="17">
        <v>0.39350000032698423</v>
      </c>
      <c r="K295" s="18" t="s">
        <v>3399</v>
      </c>
      <c r="L295" s="14" t="s">
        <v>1367</v>
      </c>
    </row>
    <row r="296" spans="1:12" x14ac:dyDescent="0.2">
      <c r="A296" s="19" t="s">
        <v>1863</v>
      </c>
      <c r="B296" s="19" t="s">
        <v>1862</v>
      </c>
      <c r="C296" s="19" t="s">
        <v>76</v>
      </c>
      <c r="D296" s="14" t="s">
        <v>2761</v>
      </c>
      <c r="E296" s="13" t="s">
        <v>2760</v>
      </c>
      <c r="F296" s="15">
        <v>42887</v>
      </c>
      <c r="G296" s="15">
        <v>44012</v>
      </c>
      <c r="H296" s="20">
        <v>525230</v>
      </c>
      <c r="I296" s="20">
        <v>252110.4</v>
      </c>
      <c r="J296" s="21">
        <v>0.48</v>
      </c>
      <c r="K296" s="18" t="s">
        <v>3399</v>
      </c>
      <c r="L296" s="22" t="s">
        <v>397</v>
      </c>
    </row>
    <row r="297" spans="1:12" ht="21" x14ac:dyDescent="0.2">
      <c r="A297" s="13" t="s">
        <v>1861</v>
      </c>
      <c r="B297" s="13" t="s">
        <v>1860</v>
      </c>
      <c r="C297" s="13" t="s">
        <v>1859</v>
      </c>
      <c r="D297" s="14" t="s">
        <v>2794</v>
      </c>
      <c r="E297" s="13" t="s">
        <v>2792</v>
      </c>
      <c r="F297" s="15">
        <v>43101</v>
      </c>
      <c r="G297" s="15">
        <v>44196</v>
      </c>
      <c r="H297" s="16">
        <v>109344</v>
      </c>
      <c r="I297" s="16">
        <v>52573</v>
      </c>
      <c r="J297" s="17">
        <v>0.48080370207784606</v>
      </c>
      <c r="K297" s="18" t="s">
        <v>3400</v>
      </c>
      <c r="L297" s="14" t="s">
        <v>161</v>
      </c>
    </row>
    <row r="298" spans="1:12" ht="42" x14ac:dyDescent="0.2">
      <c r="A298" s="19" t="s">
        <v>1858</v>
      </c>
      <c r="B298" s="19" t="s">
        <v>1857</v>
      </c>
      <c r="C298" s="19" t="s">
        <v>1856</v>
      </c>
      <c r="D298" s="14" t="s">
        <v>2793</v>
      </c>
      <c r="E298" s="13" t="s">
        <v>2792</v>
      </c>
      <c r="F298" s="15">
        <v>43670</v>
      </c>
      <c r="G298" s="15">
        <v>44743</v>
      </c>
      <c r="H298" s="20">
        <v>1585894.04</v>
      </c>
      <c r="I298" s="20">
        <v>1322640</v>
      </c>
      <c r="J298" s="21">
        <v>0.8340027559470492</v>
      </c>
      <c r="K298" s="18" t="s">
        <v>3399</v>
      </c>
      <c r="L298" s="22" t="s">
        <v>80</v>
      </c>
    </row>
    <row r="299" spans="1:12" ht="31.5" x14ac:dyDescent="0.2">
      <c r="A299" s="13" t="s">
        <v>1855</v>
      </c>
      <c r="B299" s="13" t="s">
        <v>1854</v>
      </c>
      <c r="C299" s="13" t="s">
        <v>610</v>
      </c>
      <c r="D299" s="14" t="s">
        <v>2821</v>
      </c>
      <c r="E299" s="13" t="s">
        <v>2760</v>
      </c>
      <c r="F299" s="15">
        <v>43357</v>
      </c>
      <c r="G299" s="15">
        <v>43981</v>
      </c>
      <c r="H299" s="16">
        <v>358869.66</v>
      </c>
      <c r="I299" s="16">
        <v>64479</v>
      </c>
      <c r="J299" s="17">
        <v>0.17967247495929303</v>
      </c>
      <c r="K299" s="18" t="s">
        <v>3399</v>
      </c>
      <c r="L299" s="14" t="s">
        <v>87</v>
      </c>
    </row>
    <row r="300" spans="1:12" ht="42" x14ac:dyDescent="0.2">
      <c r="A300" s="19" t="s">
        <v>1853</v>
      </c>
      <c r="B300" s="19" t="s">
        <v>1852</v>
      </c>
      <c r="C300" s="19" t="s">
        <v>1851</v>
      </c>
      <c r="D300" s="14" t="s">
        <v>3099</v>
      </c>
      <c r="E300" s="13" t="s">
        <v>3269</v>
      </c>
      <c r="F300" s="15">
        <v>42979</v>
      </c>
      <c r="G300" s="15">
        <v>44926</v>
      </c>
      <c r="H300" s="20">
        <v>7454720</v>
      </c>
      <c r="I300" s="20">
        <v>2385510</v>
      </c>
      <c r="J300" s="21">
        <v>0.31999994634271978</v>
      </c>
      <c r="K300" s="18" t="s">
        <v>3399</v>
      </c>
      <c r="L300" s="22" t="s">
        <v>397</v>
      </c>
    </row>
    <row r="301" spans="1:12" x14ac:dyDescent="0.2">
      <c r="A301" s="13" t="s">
        <v>1850</v>
      </c>
      <c r="B301" s="13" t="s">
        <v>1849</v>
      </c>
      <c r="C301" s="13" t="s">
        <v>76</v>
      </c>
      <c r="D301" s="14" t="s">
        <v>2761</v>
      </c>
      <c r="E301" s="13" t="s">
        <v>2760</v>
      </c>
      <c r="F301" s="15">
        <v>42681</v>
      </c>
      <c r="G301" s="15">
        <v>44196</v>
      </c>
      <c r="H301" s="16">
        <v>195830.51</v>
      </c>
      <c r="I301" s="16">
        <v>93998.64</v>
      </c>
      <c r="J301" s="17">
        <v>0.4799999754890083</v>
      </c>
      <c r="K301" s="18" t="s">
        <v>3399</v>
      </c>
      <c r="L301" s="14" t="s">
        <v>397</v>
      </c>
    </row>
    <row r="302" spans="1:12" x14ac:dyDescent="0.2">
      <c r="A302" s="19" t="s">
        <v>1848</v>
      </c>
      <c r="B302" s="19" t="s">
        <v>1847</v>
      </c>
      <c r="C302" s="19" t="s">
        <v>76</v>
      </c>
      <c r="D302" s="14" t="s">
        <v>2761</v>
      </c>
      <c r="E302" s="13" t="s">
        <v>2760</v>
      </c>
      <c r="F302" s="15">
        <v>42492</v>
      </c>
      <c r="G302" s="15">
        <v>43496</v>
      </c>
      <c r="H302" s="20">
        <v>466657.38</v>
      </c>
      <c r="I302" s="20">
        <v>223995.54</v>
      </c>
      <c r="J302" s="21">
        <v>0.47999999485704054</v>
      </c>
      <c r="K302" s="18" t="s">
        <v>3399</v>
      </c>
      <c r="L302" s="22" t="s">
        <v>397</v>
      </c>
    </row>
    <row r="303" spans="1:12" ht="31.5" x14ac:dyDescent="0.2">
      <c r="A303" s="13" t="s">
        <v>1846</v>
      </c>
      <c r="B303" s="13" t="s">
        <v>1845</v>
      </c>
      <c r="C303" s="13" t="s">
        <v>1844</v>
      </c>
      <c r="D303" s="14" t="s">
        <v>3262</v>
      </c>
      <c r="E303" s="13" t="s">
        <v>3006</v>
      </c>
      <c r="F303" s="15">
        <v>43437</v>
      </c>
      <c r="G303" s="15">
        <v>44742</v>
      </c>
      <c r="H303" s="16">
        <v>1801113.26</v>
      </c>
      <c r="I303" s="16">
        <v>933300</v>
      </c>
      <c r="J303" s="17">
        <v>0.51817951748353686</v>
      </c>
      <c r="K303" s="18" t="s">
        <v>3399</v>
      </c>
      <c r="L303" s="14" t="s">
        <v>1394</v>
      </c>
    </row>
    <row r="304" spans="1:12" ht="21" x14ac:dyDescent="0.2">
      <c r="A304" s="19" t="s">
        <v>1843</v>
      </c>
      <c r="B304" s="19" t="s">
        <v>1842</v>
      </c>
      <c r="C304" s="19" t="s">
        <v>1841</v>
      </c>
      <c r="D304" s="14" t="s">
        <v>2948</v>
      </c>
      <c r="E304" s="13" t="s">
        <v>2947</v>
      </c>
      <c r="F304" s="15">
        <v>43525</v>
      </c>
      <c r="G304" s="15">
        <v>44926</v>
      </c>
      <c r="H304" s="20">
        <v>132630.56</v>
      </c>
      <c r="I304" s="20">
        <v>66315.28</v>
      </c>
      <c r="J304" s="21">
        <v>0.5</v>
      </c>
      <c r="K304" s="18" t="s">
        <v>3399</v>
      </c>
      <c r="L304" s="22" t="s">
        <v>35</v>
      </c>
    </row>
    <row r="305" spans="1:12" ht="31.5" x14ac:dyDescent="0.2">
      <c r="A305" s="13" t="s">
        <v>1840</v>
      </c>
      <c r="B305" s="13" t="s">
        <v>1839</v>
      </c>
      <c r="C305" s="13" t="s">
        <v>1838</v>
      </c>
      <c r="D305" s="14" t="s">
        <v>2948</v>
      </c>
      <c r="E305" s="13" t="s">
        <v>2947</v>
      </c>
      <c r="F305" s="15">
        <v>43641</v>
      </c>
      <c r="G305" s="15">
        <v>44799</v>
      </c>
      <c r="H305" s="16">
        <v>1694918.34</v>
      </c>
      <c r="I305" s="16">
        <v>709159.8</v>
      </c>
      <c r="J305" s="17">
        <v>0.41840352025455102</v>
      </c>
      <c r="K305" s="18" t="s">
        <v>3399</v>
      </c>
      <c r="L305" s="14" t="s">
        <v>80</v>
      </c>
    </row>
    <row r="306" spans="1:12" ht="31.5" x14ac:dyDescent="0.2">
      <c r="A306" s="19" t="s">
        <v>1837</v>
      </c>
      <c r="B306" s="19" t="s">
        <v>1836</v>
      </c>
      <c r="C306" s="19" t="s">
        <v>90</v>
      </c>
      <c r="D306" s="14" t="s">
        <v>2837</v>
      </c>
      <c r="E306" s="13" t="s">
        <v>2836</v>
      </c>
      <c r="F306" s="15">
        <v>43647</v>
      </c>
      <c r="G306" s="15">
        <v>44742</v>
      </c>
      <c r="H306" s="20">
        <v>662531.6</v>
      </c>
      <c r="I306" s="20">
        <v>331265.8</v>
      </c>
      <c r="J306" s="21">
        <v>0.5</v>
      </c>
      <c r="K306" s="18" t="s">
        <v>3399</v>
      </c>
      <c r="L306" s="22" t="s">
        <v>35</v>
      </c>
    </row>
    <row r="307" spans="1:12" ht="31.5" x14ac:dyDescent="0.2">
      <c r="A307" s="13" t="s">
        <v>1835</v>
      </c>
      <c r="B307" s="13" t="s">
        <v>1834</v>
      </c>
      <c r="C307" s="13" t="s">
        <v>387</v>
      </c>
      <c r="D307" s="14" t="s">
        <v>2862</v>
      </c>
      <c r="E307" s="13" t="s">
        <v>2861</v>
      </c>
      <c r="F307" s="15">
        <v>43344</v>
      </c>
      <c r="G307" s="15">
        <v>44985</v>
      </c>
      <c r="H307" s="16">
        <v>574599.69999999995</v>
      </c>
      <c r="I307" s="16">
        <v>287299.84999999998</v>
      </c>
      <c r="J307" s="17">
        <v>0.5</v>
      </c>
      <c r="K307" s="18" t="s">
        <v>3399</v>
      </c>
      <c r="L307" s="14" t="s">
        <v>35</v>
      </c>
    </row>
    <row r="308" spans="1:12" ht="21" x14ac:dyDescent="0.2">
      <c r="A308" s="19" t="s">
        <v>1833</v>
      </c>
      <c r="B308" s="19" t="s">
        <v>1832</v>
      </c>
      <c r="C308" s="19" t="s">
        <v>1232</v>
      </c>
      <c r="D308" s="14" t="s">
        <v>2799</v>
      </c>
      <c r="E308" s="13" t="s">
        <v>3104</v>
      </c>
      <c r="F308" s="15">
        <v>43435</v>
      </c>
      <c r="G308" s="15">
        <v>44012</v>
      </c>
      <c r="H308" s="20">
        <v>810000</v>
      </c>
      <c r="I308" s="20">
        <v>200200</v>
      </c>
      <c r="J308" s="21">
        <v>0.24716049382716049</v>
      </c>
      <c r="K308" s="18" t="s">
        <v>3399</v>
      </c>
      <c r="L308" s="22" t="s">
        <v>87</v>
      </c>
    </row>
    <row r="309" spans="1:12" ht="31.5" x14ac:dyDescent="0.2">
      <c r="A309" s="13" t="s">
        <v>1831</v>
      </c>
      <c r="B309" s="13" t="s">
        <v>1830</v>
      </c>
      <c r="C309" s="13" t="s">
        <v>1829</v>
      </c>
      <c r="D309" s="14" t="s">
        <v>2761</v>
      </c>
      <c r="E309" s="13" t="s">
        <v>2760</v>
      </c>
      <c r="F309" s="15">
        <v>43525</v>
      </c>
      <c r="G309" s="15">
        <v>44742</v>
      </c>
      <c r="H309" s="16">
        <v>19908455.850000001</v>
      </c>
      <c r="I309" s="16">
        <v>2421000</v>
      </c>
      <c r="J309" s="17">
        <v>0.12160661872728817</v>
      </c>
      <c r="K309" s="18" t="s">
        <v>3399</v>
      </c>
      <c r="L309" s="14" t="s">
        <v>70</v>
      </c>
    </row>
    <row r="310" spans="1:12" ht="31.5" x14ac:dyDescent="0.2">
      <c r="A310" s="19" t="s">
        <v>1828</v>
      </c>
      <c r="B310" s="19" t="s">
        <v>1827</v>
      </c>
      <c r="C310" s="19" t="s">
        <v>1251</v>
      </c>
      <c r="D310" s="14" t="s">
        <v>3101</v>
      </c>
      <c r="E310" s="13" t="s">
        <v>2760</v>
      </c>
      <c r="F310" s="15">
        <v>43466</v>
      </c>
      <c r="G310" s="15">
        <v>44561</v>
      </c>
      <c r="H310" s="20">
        <v>84000</v>
      </c>
      <c r="I310" s="20">
        <v>42000</v>
      </c>
      <c r="J310" s="21">
        <v>0.5</v>
      </c>
      <c r="K310" s="18" t="s">
        <v>3399</v>
      </c>
      <c r="L310" s="22" t="s">
        <v>1279</v>
      </c>
    </row>
    <row r="311" spans="1:12" ht="52.5" x14ac:dyDescent="0.2">
      <c r="A311" s="13" t="s">
        <v>1826</v>
      </c>
      <c r="B311" s="13" t="s">
        <v>1825</v>
      </c>
      <c r="C311" s="13" t="s">
        <v>1380</v>
      </c>
      <c r="D311" s="14" t="s">
        <v>3168</v>
      </c>
      <c r="E311" s="13" t="s">
        <v>3167</v>
      </c>
      <c r="F311" s="15">
        <v>43466</v>
      </c>
      <c r="G311" s="15">
        <v>43830</v>
      </c>
      <c r="H311" s="16">
        <v>120811.74</v>
      </c>
      <c r="I311" s="16">
        <v>60405.87</v>
      </c>
      <c r="J311" s="17">
        <v>0.5</v>
      </c>
      <c r="K311" s="18" t="s">
        <v>3399</v>
      </c>
      <c r="L311" s="14" t="s">
        <v>1279</v>
      </c>
    </row>
    <row r="312" spans="1:12" ht="31.5" x14ac:dyDescent="0.2">
      <c r="A312" s="19" t="s">
        <v>1824</v>
      </c>
      <c r="B312" s="19" t="s">
        <v>1823</v>
      </c>
      <c r="C312" s="19" t="s">
        <v>1298</v>
      </c>
      <c r="D312" s="14" t="s">
        <v>2799</v>
      </c>
      <c r="E312" s="13" t="s">
        <v>2798</v>
      </c>
      <c r="F312" s="15">
        <v>43556</v>
      </c>
      <c r="G312" s="15">
        <v>44377</v>
      </c>
      <c r="H312" s="20">
        <v>239438.18</v>
      </c>
      <c r="I312" s="20">
        <v>97556.62</v>
      </c>
      <c r="J312" s="21">
        <v>0.4074396990488317</v>
      </c>
      <c r="K312" s="18" t="s">
        <v>3399</v>
      </c>
      <c r="L312" s="22" t="s">
        <v>1279</v>
      </c>
    </row>
    <row r="313" spans="1:12" ht="31.5" x14ac:dyDescent="0.2">
      <c r="A313" s="13" t="s">
        <v>1822</v>
      </c>
      <c r="B313" s="13" t="s">
        <v>1821</v>
      </c>
      <c r="C313" s="13" t="s">
        <v>1818</v>
      </c>
      <c r="D313" s="14" t="s">
        <v>3190</v>
      </c>
      <c r="E313" s="13" t="s">
        <v>3255</v>
      </c>
      <c r="F313" s="15">
        <v>43773</v>
      </c>
      <c r="G313" s="15">
        <v>44926</v>
      </c>
      <c r="H313" s="16">
        <v>2280218.7200000002</v>
      </c>
      <c r="I313" s="16">
        <v>865585.9</v>
      </c>
      <c r="J313" s="17">
        <v>0.37960652300933656</v>
      </c>
      <c r="K313" s="18" t="s">
        <v>3399</v>
      </c>
      <c r="L313" s="14" t="s">
        <v>80</v>
      </c>
    </row>
    <row r="314" spans="1:12" ht="31.5" x14ac:dyDescent="0.2">
      <c r="A314" s="19" t="s">
        <v>1820</v>
      </c>
      <c r="B314" s="19" t="s">
        <v>1819</v>
      </c>
      <c r="C314" s="19" t="s">
        <v>1818</v>
      </c>
      <c r="D314" s="14" t="s">
        <v>3190</v>
      </c>
      <c r="E314" s="13" t="s">
        <v>3255</v>
      </c>
      <c r="F314" s="15">
        <v>43819</v>
      </c>
      <c r="G314" s="15">
        <v>44924</v>
      </c>
      <c r="H314" s="20">
        <v>3520389.73</v>
      </c>
      <c r="I314" s="20">
        <v>2033640</v>
      </c>
      <c r="J314" s="21">
        <v>0.57767467694549834</v>
      </c>
      <c r="K314" s="18" t="s">
        <v>3399</v>
      </c>
      <c r="L314" s="22" t="s">
        <v>80</v>
      </c>
    </row>
    <row r="315" spans="1:12" ht="31.5" x14ac:dyDescent="0.2">
      <c r="A315" s="13" t="s">
        <v>1817</v>
      </c>
      <c r="B315" s="13" t="s">
        <v>1816</v>
      </c>
      <c r="C315" s="13" t="s">
        <v>1298</v>
      </c>
      <c r="D315" s="14" t="s">
        <v>2799</v>
      </c>
      <c r="E315" s="13" t="s">
        <v>2798</v>
      </c>
      <c r="F315" s="15">
        <v>43466</v>
      </c>
      <c r="G315" s="15">
        <v>44561</v>
      </c>
      <c r="H315" s="16">
        <v>228915.1</v>
      </c>
      <c r="I315" s="16">
        <v>85685.07</v>
      </c>
      <c r="J315" s="17">
        <v>0.37430938369727468</v>
      </c>
      <c r="K315" s="18" t="s">
        <v>3399</v>
      </c>
      <c r="L315" s="14" t="s">
        <v>1279</v>
      </c>
    </row>
    <row r="316" spans="1:12" ht="21" x14ac:dyDescent="0.2">
      <c r="A316" s="19" t="s">
        <v>1815</v>
      </c>
      <c r="B316" s="19" t="s">
        <v>1814</v>
      </c>
      <c r="C316" s="19" t="s">
        <v>859</v>
      </c>
      <c r="D316" s="14" t="s">
        <v>2878</v>
      </c>
      <c r="E316" s="13" t="s">
        <v>2819</v>
      </c>
      <c r="F316" s="15">
        <v>43787</v>
      </c>
      <c r="G316" s="15">
        <v>44926</v>
      </c>
      <c r="H316" s="20">
        <v>4000000</v>
      </c>
      <c r="I316" s="20">
        <v>1600000</v>
      </c>
      <c r="J316" s="21">
        <v>0.4</v>
      </c>
      <c r="K316" s="23" t="s">
        <v>3399</v>
      </c>
      <c r="L316" s="22" t="s">
        <v>13</v>
      </c>
    </row>
    <row r="317" spans="1:12" ht="42" x14ac:dyDescent="0.2">
      <c r="A317" s="13" t="s">
        <v>1813</v>
      </c>
      <c r="B317" s="13" t="s">
        <v>1812</v>
      </c>
      <c r="C317" s="13" t="s">
        <v>1811</v>
      </c>
      <c r="D317" s="14" t="s">
        <v>3007</v>
      </c>
      <c r="E317" s="13" t="s">
        <v>3006</v>
      </c>
      <c r="F317" s="15">
        <v>43191</v>
      </c>
      <c r="G317" s="15">
        <v>44543</v>
      </c>
      <c r="H317" s="16">
        <v>1255672.81</v>
      </c>
      <c r="I317" s="16">
        <v>627208.56999999995</v>
      </c>
      <c r="J317" s="17">
        <v>0.49950000111892201</v>
      </c>
      <c r="K317" s="18" t="s">
        <v>3399</v>
      </c>
      <c r="L317" s="14" t="s">
        <v>35</v>
      </c>
    </row>
    <row r="318" spans="1:12" ht="31.5" x14ac:dyDescent="0.2">
      <c r="A318" s="19" t="s">
        <v>1810</v>
      </c>
      <c r="B318" s="19" t="s">
        <v>1809</v>
      </c>
      <c r="C318" s="19" t="s">
        <v>1528</v>
      </c>
      <c r="D318" s="14" t="s">
        <v>3136</v>
      </c>
      <c r="E318" s="13" t="s">
        <v>3156</v>
      </c>
      <c r="F318" s="15">
        <v>43132</v>
      </c>
      <c r="G318" s="15">
        <v>44377</v>
      </c>
      <c r="H318" s="20">
        <v>70000</v>
      </c>
      <c r="I318" s="20">
        <v>35000</v>
      </c>
      <c r="J318" s="21">
        <v>0.5</v>
      </c>
      <c r="K318" s="18" t="s">
        <v>3399</v>
      </c>
      <c r="L318" s="22" t="s">
        <v>1279</v>
      </c>
    </row>
    <row r="319" spans="1:12" ht="42" x14ac:dyDescent="0.2">
      <c r="A319" s="13" t="s">
        <v>1808</v>
      </c>
      <c r="B319" s="13" t="s">
        <v>1807</v>
      </c>
      <c r="C319" s="13" t="s">
        <v>1806</v>
      </c>
      <c r="D319" s="14" t="s">
        <v>3252</v>
      </c>
      <c r="E319" s="13" t="s">
        <v>3251</v>
      </c>
      <c r="F319" s="15">
        <v>43101</v>
      </c>
      <c r="G319" s="15">
        <v>44012</v>
      </c>
      <c r="H319" s="16">
        <v>63396</v>
      </c>
      <c r="I319" s="16">
        <v>31698</v>
      </c>
      <c r="J319" s="17">
        <v>0.5</v>
      </c>
      <c r="K319" s="18" t="s">
        <v>3399</v>
      </c>
      <c r="L319" s="14" t="s">
        <v>1279</v>
      </c>
    </row>
    <row r="320" spans="1:12" ht="31.5" x14ac:dyDescent="0.2">
      <c r="A320" s="19" t="s">
        <v>1805</v>
      </c>
      <c r="B320" s="19" t="s">
        <v>1804</v>
      </c>
      <c r="C320" s="19" t="s">
        <v>1206</v>
      </c>
      <c r="D320" s="14" t="s">
        <v>3109</v>
      </c>
      <c r="E320" s="13" t="s">
        <v>3108</v>
      </c>
      <c r="F320" s="15">
        <v>43409</v>
      </c>
      <c r="G320" s="15">
        <v>44685</v>
      </c>
      <c r="H320" s="20">
        <v>287500</v>
      </c>
      <c r="I320" s="20">
        <v>115000</v>
      </c>
      <c r="J320" s="21">
        <v>0.4</v>
      </c>
      <c r="K320" s="18" t="s">
        <v>3399</v>
      </c>
      <c r="L320" s="22" t="s">
        <v>1737</v>
      </c>
    </row>
    <row r="321" spans="1:12" x14ac:dyDescent="0.2">
      <c r="A321" s="13" t="s">
        <v>1803</v>
      </c>
      <c r="B321" s="13" t="s">
        <v>1802</v>
      </c>
      <c r="C321" s="13" t="s">
        <v>1206</v>
      </c>
      <c r="D321" s="14" t="s">
        <v>3109</v>
      </c>
      <c r="E321" s="13" t="s">
        <v>3108</v>
      </c>
      <c r="F321" s="15">
        <v>43221</v>
      </c>
      <c r="G321" s="15">
        <v>44592</v>
      </c>
      <c r="H321" s="16">
        <v>185000</v>
      </c>
      <c r="I321" s="16">
        <v>74000</v>
      </c>
      <c r="J321" s="17">
        <v>0.4</v>
      </c>
      <c r="K321" s="18" t="s">
        <v>3399</v>
      </c>
      <c r="L321" s="14" t="s">
        <v>1737</v>
      </c>
    </row>
    <row r="322" spans="1:12" ht="31.5" x14ac:dyDescent="0.2">
      <c r="A322" s="19" t="s">
        <v>1801</v>
      </c>
      <c r="B322" s="19" t="s">
        <v>1800</v>
      </c>
      <c r="C322" s="19" t="s">
        <v>1528</v>
      </c>
      <c r="D322" s="14" t="s">
        <v>3136</v>
      </c>
      <c r="E322" s="13" t="s">
        <v>3156</v>
      </c>
      <c r="F322" s="15">
        <v>42262</v>
      </c>
      <c r="G322" s="15">
        <v>44536</v>
      </c>
      <c r="H322" s="20">
        <v>7345658</v>
      </c>
      <c r="I322" s="20">
        <v>2424067.14</v>
      </c>
      <c r="J322" s="21">
        <v>0.33</v>
      </c>
      <c r="K322" s="18" t="s">
        <v>3399</v>
      </c>
      <c r="L322" s="22" t="s">
        <v>1367</v>
      </c>
    </row>
    <row r="323" spans="1:12" ht="21" x14ac:dyDescent="0.2">
      <c r="A323" s="13" t="s">
        <v>1799</v>
      </c>
      <c r="B323" s="13" t="s">
        <v>1798</v>
      </c>
      <c r="C323" s="13" t="s">
        <v>1797</v>
      </c>
      <c r="D323" s="14" t="s">
        <v>3007</v>
      </c>
      <c r="E323" s="13" t="s">
        <v>3006</v>
      </c>
      <c r="F323" s="15">
        <v>43374</v>
      </c>
      <c r="G323" s="15">
        <v>44834</v>
      </c>
      <c r="H323" s="16">
        <v>97173.74</v>
      </c>
      <c r="I323" s="16">
        <v>38869.49</v>
      </c>
      <c r="J323" s="17">
        <v>0.39999993825492358</v>
      </c>
      <c r="K323" s="18" t="s">
        <v>3399</v>
      </c>
      <c r="L323" s="14" t="s">
        <v>1737</v>
      </c>
    </row>
    <row r="324" spans="1:12" ht="31.5" x14ac:dyDescent="0.2">
      <c r="A324" s="19" t="s">
        <v>1796</v>
      </c>
      <c r="B324" s="19" t="s">
        <v>1795</v>
      </c>
      <c r="C324" s="19" t="s">
        <v>1794</v>
      </c>
      <c r="D324" s="14" t="s">
        <v>3250</v>
      </c>
      <c r="E324" s="13" t="s">
        <v>3249</v>
      </c>
      <c r="F324" s="15">
        <v>43101</v>
      </c>
      <c r="G324" s="15">
        <v>44377</v>
      </c>
      <c r="H324" s="20">
        <v>69786.5</v>
      </c>
      <c r="I324" s="20">
        <v>34893.25</v>
      </c>
      <c r="J324" s="21">
        <v>0.5</v>
      </c>
      <c r="K324" s="18" t="s">
        <v>3399</v>
      </c>
      <c r="L324" s="22" t="s">
        <v>1279</v>
      </c>
    </row>
    <row r="325" spans="1:12" ht="21" x14ac:dyDescent="0.2">
      <c r="A325" s="13" t="s">
        <v>1793</v>
      </c>
      <c r="B325" s="13" t="s">
        <v>1792</v>
      </c>
      <c r="C325" s="13" t="s">
        <v>1206</v>
      </c>
      <c r="D325" s="14" t="s">
        <v>3109</v>
      </c>
      <c r="E325" s="13" t="s">
        <v>3108</v>
      </c>
      <c r="F325" s="15">
        <v>43374</v>
      </c>
      <c r="G325" s="15">
        <v>44650</v>
      </c>
      <c r="H325" s="16">
        <v>405000</v>
      </c>
      <c r="I325" s="16">
        <v>162000</v>
      </c>
      <c r="J325" s="17">
        <v>0.4</v>
      </c>
      <c r="K325" s="18" t="s">
        <v>3399</v>
      </c>
      <c r="L325" s="14" t="s">
        <v>1737</v>
      </c>
    </row>
    <row r="326" spans="1:12" ht="52.5" x14ac:dyDescent="0.2">
      <c r="A326" s="19" t="s">
        <v>1791</v>
      </c>
      <c r="B326" s="19" t="s">
        <v>1790</v>
      </c>
      <c r="C326" s="19" t="s">
        <v>211</v>
      </c>
      <c r="D326" s="14" t="s">
        <v>2816</v>
      </c>
      <c r="E326" s="13" t="s">
        <v>2754</v>
      </c>
      <c r="F326" s="15">
        <v>43101</v>
      </c>
      <c r="G326" s="15">
        <v>44377</v>
      </c>
      <c r="H326" s="20">
        <v>614062.05000000005</v>
      </c>
      <c r="I326" s="20">
        <v>107400</v>
      </c>
      <c r="J326" s="21">
        <v>0.17490089153042432</v>
      </c>
      <c r="K326" s="18" t="s">
        <v>3399</v>
      </c>
      <c r="L326" s="22" t="s">
        <v>70</v>
      </c>
    </row>
    <row r="327" spans="1:12" ht="21" x14ac:dyDescent="0.2">
      <c r="A327" s="13" t="s">
        <v>1789</v>
      </c>
      <c r="B327" s="13" t="s">
        <v>1788</v>
      </c>
      <c r="C327" s="13" t="s">
        <v>1315</v>
      </c>
      <c r="D327" s="14" t="s">
        <v>2799</v>
      </c>
      <c r="E327" s="13" t="s">
        <v>3104</v>
      </c>
      <c r="F327" s="15">
        <v>43344</v>
      </c>
      <c r="G327" s="15">
        <v>44347</v>
      </c>
      <c r="H327" s="16">
        <v>329000</v>
      </c>
      <c r="I327" s="16">
        <v>164500</v>
      </c>
      <c r="J327" s="17">
        <v>0.5</v>
      </c>
      <c r="K327" s="18" t="s">
        <v>3399</v>
      </c>
      <c r="L327" s="14" t="s">
        <v>9</v>
      </c>
    </row>
    <row r="328" spans="1:12" ht="21" x14ac:dyDescent="0.2">
      <c r="A328" s="19" t="s">
        <v>1787</v>
      </c>
      <c r="B328" s="19" t="s">
        <v>1786</v>
      </c>
      <c r="C328" s="19" t="s">
        <v>1206</v>
      </c>
      <c r="D328" s="14" t="s">
        <v>3109</v>
      </c>
      <c r="E328" s="13" t="s">
        <v>3108</v>
      </c>
      <c r="F328" s="15">
        <v>43374</v>
      </c>
      <c r="G328" s="15">
        <v>44562</v>
      </c>
      <c r="H328" s="20">
        <v>756000</v>
      </c>
      <c r="I328" s="20">
        <v>378000</v>
      </c>
      <c r="J328" s="21">
        <v>0.5</v>
      </c>
      <c r="K328" s="18" t="s">
        <v>3399</v>
      </c>
      <c r="L328" s="22" t="s">
        <v>9</v>
      </c>
    </row>
    <row r="329" spans="1:12" ht="21" x14ac:dyDescent="0.2">
      <c r="A329" s="13" t="s">
        <v>1785</v>
      </c>
      <c r="B329" s="13" t="s">
        <v>1784</v>
      </c>
      <c r="C329" s="13" t="s">
        <v>1315</v>
      </c>
      <c r="D329" s="14" t="s">
        <v>2799</v>
      </c>
      <c r="E329" s="13" t="s">
        <v>3104</v>
      </c>
      <c r="F329" s="15">
        <v>43374</v>
      </c>
      <c r="G329" s="15">
        <v>44469</v>
      </c>
      <c r="H329" s="16">
        <v>533000</v>
      </c>
      <c r="I329" s="16">
        <v>266500</v>
      </c>
      <c r="J329" s="17">
        <v>0.5</v>
      </c>
      <c r="K329" s="18" t="s">
        <v>3399</v>
      </c>
      <c r="L329" s="14" t="s">
        <v>9</v>
      </c>
    </row>
    <row r="330" spans="1:12" ht="21" x14ac:dyDescent="0.2">
      <c r="A330" s="19" t="s">
        <v>1783</v>
      </c>
      <c r="B330" s="19" t="s">
        <v>1782</v>
      </c>
      <c r="C330" s="19" t="s">
        <v>1206</v>
      </c>
      <c r="D330" s="14" t="s">
        <v>3109</v>
      </c>
      <c r="E330" s="13" t="s">
        <v>3108</v>
      </c>
      <c r="F330" s="15">
        <v>43374</v>
      </c>
      <c r="G330" s="15">
        <v>44469</v>
      </c>
      <c r="H330" s="20">
        <v>322000</v>
      </c>
      <c r="I330" s="20">
        <v>161000</v>
      </c>
      <c r="J330" s="21">
        <v>0.5</v>
      </c>
      <c r="K330" s="18" t="s">
        <v>3399</v>
      </c>
      <c r="L330" s="22" t="s">
        <v>9</v>
      </c>
    </row>
    <row r="331" spans="1:12" ht="21" x14ac:dyDescent="0.2">
      <c r="A331" s="13" t="s">
        <v>1781</v>
      </c>
      <c r="B331" s="13" t="s">
        <v>1780</v>
      </c>
      <c r="C331" s="13" t="s">
        <v>1206</v>
      </c>
      <c r="D331" s="14" t="s">
        <v>3109</v>
      </c>
      <c r="E331" s="13" t="s">
        <v>3108</v>
      </c>
      <c r="F331" s="15">
        <v>43346</v>
      </c>
      <c r="G331" s="15">
        <v>44440</v>
      </c>
      <c r="H331" s="16">
        <v>134500</v>
      </c>
      <c r="I331" s="16">
        <v>53800</v>
      </c>
      <c r="J331" s="17">
        <v>0.4</v>
      </c>
      <c r="K331" s="18" t="s">
        <v>3399</v>
      </c>
      <c r="L331" s="14" t="s">
        <v>1737</v>
      </c>
    </row>
    <row r="332" spans="1:12" x14ac:dyDescent="0.2">
      <c r="A332" s="19" t="s">
        <v>1779</v>
      </c>
      <c r="B332" s="19" t="s">
        <v>1778</v>
      </c>
      <c r="C332" s="19" t="s">
        <v>1254</v>
      </c>
      <c r="D332" s="14" t="s">
        <v>2794</v>
      </c>
      <c r="E332" s="13" t="s">
        <v>2792</v>
      </c>
      <c r="F332" s="15">
        <v>43374</v>
      </c>
      <c r="G332" s="15">
        <v>44469</v>
      </c>
      <c r="H332" s="20">
        <v>132000</v>
      </c>
      <c r="I332" s="20">
        <v>66000</v>
      </c>
      <c r="J332" s="21">
        <v>0.5</v>
      </c>
      <c r="K332" s="23" t="s">
        <v>3399</v>
      </c>
      <c r="L332" s="22" t="s">
        <v>9</v>
      </c>
    </row>
    <row r="333" spans="1:12" ht="21" x14ac:dyDescent="0.2">
      <c r="A333" s="13" t="s">
        <v>1777</v>
      </c>
      <c r="B333" s="13" t="s">
        <v>1776</v>
      </c>
      <c r="C333" s="13" t="s">
        <v>1775</v>
      </c>
      <c r="D333" s="14" t="s">
        <v>2851</v>
      </c>
      <c r="E333" s="13" t="s">
        <v>2850</v>
      </c>
      <c r="F333" s="15">
        <v>43101</v>
      </c>
      <c r="G333" s="15">
        <v>44377</v>
      </c>
      <c r="H333" s="16">
        <v>297461.5</v>
      </c>
      <c r="I333" s="16">
        <v>60000</v>
      </c>
      <c r="J333" s="17">
        <v>0.20170677549867799</v>
      </c>
      <c r="K333" s="18" t="s">
        <v>3399</v>
      </c>
      <c r="L333" s="14" t="s">
        <v>70</v>
      </c>
    </row>
    <row r="334" spans="1:12" ht="21" x14ac:dyDescent="0.2">
      <c r="A334" s="19" t="s">
        <v>1774</v>
      </c>
      <c r="B334" s="19" t="s">
        <v>1773</v>
      </c>
      <c r="C334" s="19" t="s">
        <v>1206</v>
      </c>
      <c r="D334" s="14" t="s">
        <v>3109</v>
      </c>
      <c r="E334" s="13" t="s">
        <v>3108</v>
      </c>
      <c r="F334" s="15">
        <v>43346</v>
      </c>
      <c r="G334" s="15">
        <v>44623</v>
      </c>
      <c r="H334" s="20">
        <v>167672</v>
      </c>
      <c r="I334" s="20">
        <v>67068.800000000003</v>
      </c>
      <c r="J334" s="21">
        <v>0.4</v>
      </c>
      <c r="K334" s="18" t="s">
        <v>3399</v>
      </c>
      <c r="L334" s="22" t="s">
        <v>1737</v>
      </c>
    </row>
    <row r="335" spans="1:12" ht="21" x14ac:dyDescent="0.2">
      <c r="A335" s="13" t="s">
        <v>1772</v>
      </c>
      <c r="B335" s="13" t="s">
        <v>1771</v>
      </c>
      <c r="C335" s="13" t="s">
        <v>54</v>
      </c>
      <c r="D335" s="14" t="s">
        <v>2755</v>
      </c>
      <c r="E335" s="13" t="s">
        <v>2754</v>
      </c>
      <c r="F335" s="15">
        <v>42736</v>
      </c>
      <c r="G335" s="15">
        <v>43830</v>
      </c>
      <c r="H335" s="16">
        <v>1200260.68</v>
      </c>
      <c r="I335" s="16">
        <v>600130.34</v>
      </c>
      <c r="J335" s="17">
        <v>0.5</v>
      </c>
      <c r="K335" s="18" t="s">
        <v>3400</v>
      </c>
      <c r="L335" s="14" t="s">
        <v>380</v>
      </c>
    </row>
    <row r="336" spans="1:12" ht="31.5" x14ac:dyDescent="0.2">
      <c r="A336" s="19" t="s">
        <v>1770</v>
      </c>
      <c r="B336" s="19" t="s">
        <v>1769</v>
      </c>
      <c r="C336" s="19" t="s">
        <v>1298</v>
      </c>
      <c r="D336" s="14" t="s">
        <v>2799</v>
      </c>
      <c r="E336" s="13" t="s">
        <v>2798</v>
      </c>
      <c r="F336" s="15">
        <v>43101</v>
      </c>
      <c r="G336" s="15">
        <v>43465</v>
      </c>
      <c r="H336" s="20">
        <v>40752.9</v>
      </c>
      <c r="I336" s="20">
        <v>20376.45</v>
      </c>
      <c r="J336" s="21">
        <v>0.5</v>
      </c>
      <c r="K336" s="18" t="s">
        <v>3399</v>
      </c>
      <c r="L336" s="22" t="s">
        <v>1279</v>
      </c>
    </row>
    <row r="337" spans="1:12" ht="31.5" x14ac:dyDescent="0.2">
      <c r="A337" s="13" t="s">
        <v>1768</v>
      </c>
      <c r="B337" s="13" t="s">
        <v>1767</v>
      </c>
      <c r="C337" s="13" t="s">
        <v>1766</v>
      </c>
      <c r="D337" s="14" t="s">
        <v>3159</v>
      </c>
      <c r="E337" s="13" t="s">
        <v>3248</v>
      </c>
      <c r="F337" s="15">
        <v>43101</v>
      </c>
      <c r="G337" s="15">
        <v>44377</v>
      </c>
      <c r="H337" s="16">
        <v>170073.48</v>
      </c>
      <c r="I337" s="16">
        <v>39000</v>
      </c>
      <c r="J337" s="17">
        <v>0.2293126476861648</v>
      </c>
      <c r="K337" s="18" t="s">
        <v>3399</v>
      </c>
      <c r="L337" s="14" t="s">
        <v>70</v>
      </c>
    </row>
    <row r="338" spans="1:12" ht="21" x14ac:dyDescent="0.2">
      <c r="A338" s="19" t="s">
        <v>1765</v>
      </c>
      <c r="B338" s="19" t="s">
        <v>1764</v>
      </c>
      <c r="C338" s="19" t="s">
        <v>1763</v>
      </c>
      <c r="D338" s="14" t="s">
        <v>3136</v>
      </c>
      <c r="E338" s="13" t="s">
        <v>3156</v>
      </c>
      <c r="F338" s="15">
        <v>43101</v>
      </c>
      <c r="G338" s="15">
        <v>44377</v>
      </c>
      <c r="H338" s="20">
        <v>150144.82</v>
      </c>
      <c r="I338" s="20">
        <v>35725.96</v>
      </c>
      <c r="J338" s="21">
        <v>0.23794334030304873</v>
      </c>
      <c r="K338" s="18" t="s">
        <v>3399</v>
      </c>
      <c r="L338" s="22" t="s">
        <v>70</v>
      </c>
    </row>
    <row r="339" spans="1:12" ht="21" x14ac:dyDescent="0.2">
      <c r="A339" s="13" t="s">
        <v>1762</v>
      </c>
      <c r="B339" s="13" t="s">
        <v>1761</v>
      </c>
      <c r="C339" s="13" t="s">
        <v>1254</v>
      </c>
      <c r="D339" s="14" t="s">
        <v>2794</v>
      </c>
      <c r="E339" s="13" t="s">
        <v>2792</v>
      </c>
      <c r="F339" s="15">
        <v>43374</v>
      </c>
      <c r="G339" s="15">
        <v>44651</v>
      </c>
      <c r="H339" s="16">
        <v>232500</v>
      </c>
      <c r="I339" s="16">
        <v>116250</v>
      </c>
      <c r="J339" s="17">
        <v>0.5</v>
      </c>
      <c r="K339" s="18" t="s">
        <v>3399</v>
      </c>
      <c r="L339" s="14" t="s">
        <v>9</v>
      </c>
    </row>
    <row r="340" spans="1:12" x14ac:dyDescent="0.2">
      <c r="A340" s="19" t="s">
        <v>1760</v>
      </c>
      <c r="B340" s="19" t="s">
        <v>1759</v>
      </c>
      <c r="C340" s="19" t="s">
        <v>1260</v>
      </c>
      <c r="D340" s="14" t="s">
        <v>2799</v>
      </c>
      <c r="E340" s="13" t="s">
        <v>2798</v>
      </c>
      <c r="F340" s="15">
        <v>43344</v>
      </c>
      <c r="G340" s="15">
        <v>44620</v>
      </c>
      <c r="H340" s="20">
        <v>798560</v>
      </c>
      <c r="I340" s="20">
        <v>319424</v>
      </c>
      <c r="J340" s="21">
        <v>0.4</v>
      </c>
      <c r="K340" s="23" t="s">
        <v>3399</v>
      </c>
      <c r="L340" s="22" t="s">
        <v>1737</v>
      </c>
    </row>
    <row r="341" spans="1:12" ht="21" x14ac:dyDescent="0.2">
      <c r="A341" s="13" t="s">
        <v>1758</v>
      </c>
      <c r="B341" s="13" t="s">
        <v>1757</v>
      </c>
      <c r="C341" s="13" t="s">
        <v>1315</v>
      </c>
      <c r="D341" s="14" t="s">
        <v>2799</v>
      </c>
      <c r="E341" s="13" t="s">
        <v>3104</v>
      </c>
      <c r="F341" s="15">
        <v>43374</v>
      </c>
      <c r="G341" s="15">
        <v>44469</v>
      </c>
      <c r="H341" s="16">
        <v>300000</v>
      </c>
      <c r="I341" s="16">
        <v>150000</v>
      </c>
      <c r="J341" s="17">
        <v>0.5</v>
      </c>
      <c r="K341" s="18" t="s">
        <v>3399</v>
      </c>
      <c r="L341" s="14" t="s">
        <v>9</v>
      </c>
    </row>
    <row r="342" spans="1:12" x14ac:dyDescent="0.2">
      <c r="A342" s="19" t="s">
        <v>1756</v>
      </c>
      <c r="B342" s="19" t="s">
        <v>1755</v>
      </c>
      <c r="C342" s="19" t="s">
        <v>1206</v>
      </c>
      <c r="D342" s="14" t="s">
        <v>3109</v>
      </c>
      <c r="E342" s="13" t="s">
        <v>3108</v>
      </c>
      <c r="F342" s="15">
        <v>43374</v>
      </c>
      <c r="G342" s="15">
        <v>44469</v>
      </c>
      <c r="H342" s="20">
        <v>104000</v>
      </c>
      <c r="I342" s="20">
        <v>52000</v>
      </c>
      <c r="J342" s="21">
        <v>0.5</v>
      </c>
      <c r="K342" s="18" t="s">
        <v>3399</v>
      </c>
      <c r="L342" s="22" t="s">
        <v>9</v>
      </c>
    </row>
    <row r="343" spans="1:12" ht="21" x14ac:dyDescent="0.2">
      <c r="A343" s="13" t="s">
        <v>1754</v>
      </c>
      <c r="B343" s="13" t="s">
        <v>1753</v>
      </c>
      <c r="C343" s="13" t="s">
        <v>1211</v>
      </c>
      <c r="D343" s="14" t="s">
        <v>2761</v>
      </c>
      <c r="E343" s="13" t="s">
        <v>2760</v>
      </c>
      <c r="F343" s="15">
        <v>43344</v>
      </c>
      <c r="G343" s="15">
        <v>44074</v>
      </c>
      <c r="H343" s="16">
        <v>266854</v>
      </c>
      <c r="I343" s="16">
        <v>119000</v>
      </c>
      <c r="J343" s="17">
        <v>0.44593672944756307</v>
      </c>
      <c r="K343" s="23" t="s">
        <v>3399</v>
      </c>
      <c r="L343" s="14" t="s">
        <v>9</v>
      </c>
    </row>
    <row r="344" spans="1:12" ht="21" x14ac:dyDescent="0.2">
      <c r="A344" s="19" t="s">
        <v>1752</v>
      </c>
      <c r="B344" s="19" t="s">
        <v>1751</v>
      </c>
      <c r="C344" s="19" t="s">
        <v>1315</v>
      </c>
      <c r="D344" s="14" t="s">
        <v>2799</v>
      </c>
      <c r="E344" s="13" t="s">
        <v>3104</v>
      </c>
      <c r="F344" s="15">
        <v>43374</v>
      </c>
      <c r="G344" s="15">
        <v>44834</v>
      </c>
      <c r="H344" s="20">
        <v>459700</v>
      </c>
      <c r="I344" s="20">
        <v>183880</v>
      </c>
      <c r="J344" s="21">
        <v>0.4</v>
      </c>
      <c r="K344" s="18" t="s">
        <v>3399</v>
      </c>
      <c r="L344" s="22" t="s">
        <v>1737</v>
      </c>
    </row>
    <row r="345" spans="1:12" ht="21" x14ac:dyDescent="0.2">
      <c r="A345" s="13" t="s">
        <v>1750</v>
      </c>
      <c r="B345" s="13" t="s">
        <v>1749</v>
      </c>
      <c r="C345" s="13" t="s">
        <v>1211</v>
      </c>
      <c r="D345" s="14" t="s">
        <v>2761</v>
      </c>
      <c r="E345" s="13" t="s">
        <v>2760</v>
      </c>
      <c r="F345" s="15">
        <v>43374</v>
      </c>
      <c r="G345" s="15">
        <v>44469</v>
      </c>
      <c r="H345" s="16">
        <v>174600</v>
      </c>
      <c r="I345" s="16">
        <v>87300</v>
      </c>
      <c r="J345" s="17">
        <v>0.5</v>
      </c>
      <c r="K345" s="23" t="s">
        <v>3399</v>
      </c>
      <c r="L345" s="14" t="s">
        <v>9</v>
      </c>
    </row>
    <row r="346" spans="1:12" ht="21" x14ac:dyDescent="0.2">
      <c r="A346" s="19" t="s">
        <v>1748</v>
      </c>
      <c r="B346" s="19" t="s">
        <v>1747</v>
      </c>
      <c r="C346" s="19" t="s">
        <v>1746</v>
      </c>
      <c r="D346" s="14" t="s">
        <v>3107</v>
      </c>
      <c r="E346" s="13" t="s">
        <v>3106</v>
      </c>
      <c r="F346" s="15">
        <v>43374</v>
      </c>
      <c r="G346" s="15">
        <v>44834</v>
      </c>
      <c r="H346" s="20">
        <v>230930</v>
      </c>
      <c r="I346" s="20">
        <v>92372</v>
      </c>
      <c r="J346" s="21">
        <v>0.4</v>
      </c>
      <c r="K346" s="18" t="s">
        <v>3399</v>
      </c>
      <c r="L346" s="22" t="s">
        <v>1737</v>
      </c>
    </row>
    <row r="347" spans="1:12" ht="21" x14ac:dyDescent="0.2">
      <c r="A347" s="13" t="s">
        <v>1745</v>
      </c>
      <c r="B347" s="13" t="s">
        <v>1744</v>
      </c>
      <c r="C347" s="13" t="s">
        <v>1743</v>
      </c>
      <c r="D347" s="14" t="s">
        <v>2799</v>
      </c>
      <c r="E347" s="13" t="s">
        <v>3104</v>
      </c>
      <c r="F347" s="15">
        <v>43374</v>
      </c>
      <c r="G347" s="15">
        <v>44834</v>
      </c>
      <c r="H347" s="16">
        <v>273444</v>
      </c>
      <c r="I347" s="16">
        <v>109377.60000000001</v>
      </c>
      <c r="J347" s="17">
        <v>0.4</v>
      </c>
      <c r="K347" s="18" t="s">
        <v>3399</v>
      </c>
      <c r="L347" s="14" t="s">
        <v>1737</v>
      </c>
    </row>
    <row r="348" spans="1:12" x14ac:dyDescent="0.2">
      <c r="A348" s="19" t="s">
        <v>1742</v>
      </c>
      <c r="B348" s="19" t="s">
        <v>1741</v>
      </c>
      <c r="C348" s="19" t="s">
        <v>1206</v>
      </c>
      <c r="D348" s="14" t="s">
        <v>3109</v>
      </c>
      <c r="E348" s="13" t="s">
        <v>3108</v>
      </c>
      <c r="F348" s="15">
        <v>43374</v>
      </c>
      <c r="G348" s="15">
        <v>44469</v>
      </c>
      <c r="H348" s="20">
        <v>503000</v>
      </c>
      <c r="I348" s="20">
        <v>251500</v>
      </c>
      <c r="J348" s="21">
        <v>0.5</v>
      </c>
      <c r="K348" s="18" t="s">
        <v>3399</v>
      </c>
      <c r="L348" s="22" t="s">
        <v>9</v>
      </c>
    </row>
    <row r="349" spans="1:12" ht="21" x14ac:dyDescent="0.2">
      <c r="A349" s="13" t="s">
        <v>1740</v>
      </c>
      <c r="B349" s="13" t="s">
        <v>1739</v>
      </c>
      <c r="C349" s="13" t="s">
        <v>1738</v>
      </c>
      <c r="D349" s="14" t="s">
        <v>3179</v>
      </c>
      <c r="E349" s="13" t="s">
        <v>3178</v>
      </c>
      <c r="F349" s="15">
        <v>43374</v>
      </c>
      <c r="G349" s="15">
        <v>44834</v>
      </c>
      <c r="H349" s="16">
        <v>180954.84</v>
      </c>
      <c r="I349" s="16">
        <v>72381.94</v>
      </c>
      <c r="J349" s="17">
        <v>0.40000002210496277</v>
      </c>
      <c r="K349" s="18" t="s">
        <v>3399</v>
      </c>
      <c r="L349" s="14" t="s">
        <v>1737</v>
      </c>
    </row>
    <row r="350" spans="1:12" ht="42" x14ac:dyDescent="0.2">
      <c r="A350" s="19" t="s">
        <v>1736</v>
      </c>
      <c r="B350" s="19" t="s">
        <v>1735</v>
      </c>
      <c r="C350" s="19" t="s">
        <v>1298</v>
      </c>
      <c r="D350" s="14" t="s">
        <v>2799</v>
      </c>
      <c r="E350" s="13" t="s">
        <v>2798</v>
      </c>
      <c r="F350" s="15">
        <v>43101</v>
      </c>
      <c r="G350" s="15">
        <v>43830</v>
      </c>
      <c r="H350" s="20">
        <v>116719.28</v>
      </c>
      <c r="I350" s="20">
        <v>58359.64</v>
      </c>
      <c r="J350" s="21">
        <v>0.5</v>
      </c>
      <c r="K350" s="18" t="s">
        <v>3399</v>
      </c>
      <c r="L350" s="22" t="s">
        <v>1279</v>
      </c>
    </row>
    <row r="351" spans="1:12" ht="31.5" x14ac:dyDescent="0.2">
      <c r="A351" s="13" t="s">
        <v>1734</v>
      </c>
      <c r="B351" s="13" t="s">
        <v>1733</v>
      </c>
      <c r="C351" s="13" t="s">
        <v>18</v>
      </c>
      <c r="D351" s="14" t="s">
        <v>2780</v>
      </c>
      <c r="E351" s="13" t="s">
        <v>2754</v>
      </c>
      <c r="F351" s="15">
        <v>43473</v>
      </c>
      <c r="G351" s="15">
        <v>44377</v>
      </c>
      <c r="H351" s="16">
        <v>392075.52000000002</v>
      </c>
      <c r="I351" s="16">
        <v>156830.20000000001</v>
      </c>
      <c r="J351" s="17">
        <v>0.39999997959576766</v>
      </c>
      <c r="K351" s="23" t="s">
        <v>3399</v>
      </c>
      <c r="L351" s="14" t="s">
        <v>87</v>
      </c>
    </row>
    <row r="352" spans="1:12" ht="31.5" x14ac:dyDescent="0.2">
      <c r="A352" s="19" t="s">
        <v>1732</v>
      </c>
      <c r="B352" s="19" t="s">
        <v>1731</v>
      </c>
      <c r="C352" s="19" t="s">
        <v>1730</v>
      </c>
      <c r="D352" s="14" t="s">
        <v>3140</v>
      </c>
      <c r="E352" s="13" t="s">
        <v>3139</v>
      </c>
      <c r="F352" s="15">
        <v>43473</v>
      </c>
      <c r="G352" s="15">
        <v>44377</v>
      </c>
      <c r="H352" s="20">
        <v>90923.34</v>
      </c>
      <c r="I352" s="20">
        <v>36369.33</v>
      </c>
      <c r="J352" s="21">
        <v>0.39999993401034323</v>
      </c>
      <c r="K352" s="18" t="s">
        <v>3399</v>
      </c>
      <c r="L352" s="22" t="s">
        <v>87</v>
      </c>
    </row>
    <row r="353" spans="1:12" x14ac:dyDescent="0.2">
      <c r="A353" s="13" t="s">
        <v>1729</v>
      </c>
      <c r="B353" s="13" t="s">
        <v>1728</v>
      </c>
      <c r="C353" s="13" t="s">
        <v>1727</v>
      </c>
      <c r="D353" s="14" t="s">
        <v>3099</v>
      </c>
      <c r="E353" s="13" t="s">
        <v>2792</v>
      </c>
      <c r="F353" s="15">
        <v>43467</v>
      </c>
      <c r="G353" s="15">
        <v>44742</v>
      </c>
      <c r="H353" s="16">
        <v>933000</v>
      </c>
      <c r="I353" s="16">
        <v>373200</v>
      </c>
      <c r="J353" s="17">
        <v>0.4</v>
      </c>
      <c r="K353" s="18" t="s">
        <v>3399</v>
      </c>
      <c r="L353" s="14" t="s">
        <v>87</v>
      </c>
    </row>
    <row r="354" spans="1:12" ht="21" x14ac:dyDescent="0.2">
      <c r="A354" s="19" t="s">
        <v>1726</v>
      </c>
      <c r="B354" s="19" t="s">
        <v>1725</v>
      </c>
      <c r="C354" s="19" t="s">
        <v>1254</v>
      </c>
      <c r="D354" s="14" t="s">
        <v>2794</v>
      </c>
      <c r="E354" s="13" t="s">
        <v>2792</v>
      </c>
      <c r="F354" s="15">
        <v>43467</v>
      </c>
      <c r="G354" s="15">
        <v>44742</v>
      </c>
      <c r="H354" s="20">
        <v>262500</v>
      </c>
      <c r="I354" s="20">
        <v>105000</v>
      </c>
      <c r="J354" s="21">
        <v>0.4</v>
      </c>
      <c r="K354" s="18" t="s">
        <v>3399</v>
      </c>
      <c r="L354" s="22" t="s">
        <v>87</v>
      </c>
    </row>
    <row r="355" spans="1:12" x14ac:dyDescent="0.2">
      <c r="A355" s="13" t="s">
        <v>1724</v>
      </c>
      <c r="B355" s="13" t="s">
        <v>1723</v>
      </c>
      <c r="C355" s="13" t="s">
        <v>1307</v>
      </c>
      <c r="D355" s="14" t="s">
        <v>3159</v>
      </c>
      <c r="E355" s="13" t="s">
        <v>3158</v>
      </c>
      <c r="F355" s="15">
        <v>43452</v>
      </c>
      <c r="G355" s="15">
        <v>44012</v>
      </c>
      <c r="H355" s="16">
        <v>189525.97</v>
      </c>
      <c r="I355" s="16">
        <v>75333.33</v>
      </c>
      <c r="J355" s="17">
        <v>0.39748288849280128</v>
      </c>
      <c r="K355" s="18" t="s">
        <v>3399</v>
      </c>
      <c r="L355" s="14" t="s">
        <v>87</v>
      </c>
    </row>
    <row r="356" spans="1:12" ht="21" x14ac:dyDescent="0.2">
      <c r="A356" s="19" t="s">
        <v>1722</v>
      </c>
      <c r="B356" s="19" t="s">
        <v>1721</v>
      </c>
      <c r="C356" s="19" t="s">
        <v>76</v>
      </c>
      <c r="D356" s="14" t="s">
        <v>2761</v>
      </c>
      <c r="E356" s="13" t="s">
        <v>2760</v>
      </c>
      <c r="F356" s="15">
        <v>43221</v>
      </c>
      <c r="G356" s="15">
        <v>44561</v>
      </c>
      <c r="H356" s="20">
        <v>705393.63</v>
      </c>
      <c r="I356" s="20">
        <v>338588.94</v>
      </c>
      <c r="J356" s="21">
        <v>0.47999999659764436</v>
      </c>
      <c r="K356" s="18" t="s">
        <v>3399</v>
      </c>
      <c r="L356" s="22" t="s">
        <v>397</v>
      </c>
    </row>
    <row r="357" spans="1:12" ht="21" x14ac:dyDescent="0.2">
      <c r="A357" s="13" t="s">
        <v>1720</v>
      </c>
      <c r="B357" s="13" t="s">
        <v>1719</v>
      </c>
      <c r="C357" s="13" t="s">
        <v>859</v>
      </c>
      <c r="D357" s="14" t="s">
        <v>2878</v>
      </c>
      <c r="E357" s="13" t="s">
        <v>2819</v>
      </c>
      <c r="F357" s="15">
        <v>43787</v>
      </c>
      <c r="G357" s="15">
        <v>44926</v>
      </c>
      <c r="H357" s="16">
        <v>2500000</v>
      </c>
      <c r="I357" s="16">
        <v>1000000</v>
      </c>
      <c r="J357" s="17">
        <v>0.4</v>
      </c>
      <c r="K357" s="23" t="s">
        <v>3399</v>
      </c>
      <c r="L357" s="14" t="s">
        <v>13</v>
      </c>
    </row>
    <row r="358" spans="1:12" x14ac:dyDescent="0.2">
      <c r="A358" s="19" t="s">
        <v>1718</v>
      </c>
      <c r="B358" s="19" t="s">
        <v>1717</v>
      </c>
      <c r="C358" s="19" t="s">
        <v>1254</v>
      </c>
      <c r="D358" s="14" t="s">
        <v>2794</v>
      </c>
      <c r="E358" s="13" t="s">
        <v>2792</v>
      </c>
      <c r="F358" s="15">
        <v>43709</v>
      </c>
      <c r="G358" s="15">
        <v>44076</v>
      </c>
      <c r="H358" s="20">
        <v>110739</v>
      </c>
      <c r="I358" s="20">
        <v>55369.5</v>
      </c>
      <c r="J358" s="21">
        <v>0.5</v>
      </c>
      <c r="K358" s="23" t="s">
        <v>3399</v>
      </c>
      <c r="L358" s="22" t="s">
        <v>91</v>
      </c>
    </row>
    <row r="359" spans="1:12" ht="31.5" x14ac:dyDescent="0.2">
      <c r="A359" s="13" t="s">
        <v>1716</v>
      </c>
      <c r="B359" s="13" t="s">
        <v>1715</v>
      </c>
      <c r="C359" s="13" t="s">
        <v>76</v>
      </c>
      <c r="D359" s="14" t="s">
        <v>2761</v>
      </c>
      <c r="E359" s="13" t="s">
        <v>2760</v>
      </c>
      <c r="F359" s="15">
        <v>43070</v>
      </c>
      <c r="G359" s="15">
        <v>44195</v>
      </c>
      <c r="H359" s="16">
        <v>318845.40000000002</v>
      </c>
      <c r="I359" s="16">
        <v>153045.82</v>
      </c>
      <c r="J359" s="17">
        <v>0.48000008781685416</v>
      </c>
      <c r="K359" s="18" t="s">
        <v>3399</v>
      </c>
      <c r="L359" s="14" t="s">
        <v>397</v>
      </c>
    </row>
    <row r="360" spans="1:12" x14ac:dyDescent="0.2">
      <c r="A360" s="19" t="s">
        <v>1714</v>
      </c>
      <c r="B360" s="19" t="s">
        <v>1713</v>
      </c>
      <c r="C360" s="19" t="s">
        <v>1712</v>
      </c>
      <c r="D360" s="14" t="s">
        <v>3107</v>
      </c>
      <c r="E360" s="13" t="s">
        <v>3106</v>
      </c>
      <c r="F360" s="15">
        <v>43617</v>
      </c>
      <c r="G360" s="15">
        <v>44925</v>
      </c>
      <c r="H360" s="20">
        <v>1967422</v>
      </c>
      <c r="I360" s="20">
        <v>885339.9</v>
      </c>
      <c r="J360" s="21">
        <v>0.45</v>
      </c>
      <c r="K360" s="18" t="s">
        <v>3399</v>
      </c>
      <c r="L360" s="22" t="s">
        <v>87</v>
      </c>
    </row>
    <row r="361" spans="1:12" x14ac:dyDescent="0.2">
      <c r="A361" s="13" t="s">
        <v>1711</v>
      </c>
      <c r="B361" s="13" t="s">
        <v>1710</v>
      </c>
      <c r="C361" s="13" t="s">
        <v>1254</v>
      </c>
      <c r="D361" s="14" t="s">
        <v>2794</v>
      </c>
      <c r="E361" s="13" t="s">
        <v>2792</v>
      </c>
      <c r="F361" s="15">
        <v>43709</v>
      </c>
      <c r="G361" s="15">
        <v>44804</v>
      </c>
      <c r="H361" s="16">
        <v>241000</v>
      </c>
      <c r="I361" s="16">
        <v>120500</v>
      </c>
      <c r="J361" s="17">
        <v>0.5</v>
      </c>
      <c r="K361" s="18" t="s">
        <v>3399</v>
      </c>
      <c r="L361" s="14" t="s">
        <v>9</v>
      </c>
    </row>
    <row r="362" spans="1:12" ht="21" x14ac:dyDescent="0.2">
      <c r="A362" s="19" t="s">
        <v>1709</v>
      </c>
      <c r="B362" s="19" t="s">
        <v>881</v>
      </c>
      <c r="C362" s="19" t="s">
        <v>54</v>
      </c>
      <c r="D362" s="14" t="s">
        <v>2755</v>
      </c>
      <c r="E362" s="13" t="s">
        <v>2754</v>
      </c>
      <c r="F362" s="15">
        <v>43101</v>
      </c>
      <c r="G362" s="15">
        <v>44561</v>
      </c>
      <c r="H362" s="20">
        <v>50000000</v>
      </c>
      <c r="I362" s="20">
        <v>25000000</v>
      </c>
      <c r="J362" s="21">
        <v>0.5</v>
      </c>
      <c r="K362" s="18" t="s">
        <v>3400</v>
      </c>
      <c r="L362" s="22" t="s">
        <v>161</v>
      </c>
    </row>
    <row r="363" spans="1:12" ht="21" x14ac:dyDescent="0.2">
      <c r="A363" s="13" t="s">
        <v>1708</v>
      </c>
      <c r="B363" s="13" t="s">
        <v>1707</v>
      </c>
      <c r="C363" s="13" t="s">
        <v>76</v>
      </c>
      <c r="D363" s="14" t="s">
        <v>2761</v>
      </c>
      <c r="E363" s="13" t="s">
        <v>2760</v>
      </c>
      <c r="F363" s="15">
        <v>43070</v>
      </c>
      <c r="G363" s="15">
        <v>44196</v>
      </c>
      <c r="H363" s="16">
        <v>895267.34</v>
      </c>
      <c r="I363" s="16">
        <v>429728.32</v>
      </c>
      <c r="J363" s="17">
        <v>0.47999999642564872</v>
      </c>
      <c r="K363" s="18" t="s">
        <v>3399</v>
      </c>
      <c r="L363" s="14" t="s">
        <v>397</v>
      </c>
    </row>
    <row r="364" spans="1:12" ht="52.5" x14ac:dyDescent="0.2">
      <c r="A364" s="19" t="s">
        <v>1706</v>
      </c>
      <c r="B364" s="19" t="s">
        <v>1705</v>
      </c>
      <c r="C364" s="19" t="s">
        <v>1704</v>
      </c>
      <c r="D364" s="14" t="s">
        <v>3238</v>
      </c>
      <c r="E364" s="13" t="s">
        <v>3237</v>
      </c>
      <c r="F364" s="15">
        <v>43864</v>
      </c>
      <c r="G364" s="15">
        <v>44742</v>
      </c>
      <c r="H364" s="20">
        <v>2057840.39</v>
      </c>
      <c r="I364" s="20">
        <v>500000</v>
      </c>
      <c r="J364" s="21">
        <v>0.24297316858476087</v>
      </c>
      <c r="K364" s="18" t="s">
        <v>3399</v>
      </c>
      <c r="L364" s="22" t="s">
        <v>70</v>
      </c>
    </row>
    <row r="365" spans="1:12" ht="21" x14ac:dyDescent="0.2">
      <c r="A365" s="13" t="s">
        <v>1703</v>
      </c>
      <c r="B365" s="13" t="s">
        <v>1702</v>
      </c>
      <c r="C365" s="13" t="s">
        <v>1701</v>
      </c>
      <c r="D365" s="14" t="s">
        <v>3236</v>
      </c>
      <c r="E365" s="13" t="s">
        <v>2760</v>
      </c>
      <c r="F365" s="15">
        <v>43339</v>
      </c>
      <c r="G365" s="15">
        <v>44834</v>
      </c>
      <c r="H365" s="16">
        <v>1600587.89</v>
      </c>
      <c r="I365" s="16">
        <v>640235</v>
      </c>
      <c r="J365" s="17">
        <v>0.39999990253581141</v>
      </c>
      <c r="K365" s="18" t="s">
        <v>3399</v>
      </c>
      <c r="L365" s="14" t="s">
        <v>171</v>
      </c>
    </row>
    <row r="366" spans="1:12" ht="31.5" x14ac:dyDescent="0.2">
      <c r="A366" s="19" t="s">
        <v>1700</v>
      </c>
      <c r="B366" s="19" t="s">
        <v>589</v>
      </c>
      <c r="C366" s="19" t="s">
        <v>54</v>
      </c>
      <c r="D366" s="14" t="s">
        <v>2755</v>
      </c>
      <c r="E366" s="13" t="s">
        <v>2754</v>
      </c>
      <c r="F366" s="15">
        <v>42736</v>
      </c>
      <c r="G366" s="15">
        <v>45291</v>
      </c>
      <c r="H366" s="20">
        <v>205542.45</v>
      </c>
      <c r="I366" s="20">
        <v>102771.23</v>
      </c>
      <c r="J366" s="21">
        <v>0.5000000243258752</v>
      </c>
      <c r="K366" s="18" t="s">
        <v>3399</v>
      </c>
      <c r="L366" s="22" t="s">
        <v>883</v>
      </c>
    </row>
    <row r="367" spans="1:12" x14ac:dyDescent="0.2">
      <c r="A367" s="13" t="s">
        <v>1699</v>
      </c>
      <c r="B367" s="13" t="s">
        <v>1698</v>
      </c>
      <c r="C367" s="13" t="s">
        <v>1248</v>
      </c>
      <c r="D367" s="14" t="s">
        <v>2799</v>
      </c>
      <c r="E367" s="13" t="s">
        <v>2798</v>
      </c>
      <c r="F367" s="15">
        <v>43647</v>
      </c>
      <c r="G367" s="15">
        <v>44925</v>
      </c>
      <c r="H367" s="16">
        <v>523086.13</v>
      </c>
      <c r="I367" s="16">
        <v>245850.48</v>
      </c>
      <c r="J367" s="17">
        <v>0.46999999789709584</v>
      </c>
      <c r="K367" s="18" t="s">
        <v>3399</v>
      </c>
      <c r="L367" s="14" t="s">
        <v>87</v>
      </c>
    </row>
    <row r="368" spans="1:12" ht="31.5" x14ac:dyDescent="0.2">
      <c r="A368" s="19" t="s">
        <v>1697</v>
      </c>
      <c r="B368" s="19" t="s">
        <v>1696</v>
      </c>
      <c r="C368" s="19" t="s">
        <v>1695</v>
      </c>
      <c r="D368" s="14" t="s">
        <v>3235</v>
      </c>
      <c r="E368" s="13" t="s">
        <v>3234</v>
      </c>
      <c r="F368" s="15">
        <v>44075</v>
      </c>
      <c r="G368" s="15">
        <v>44742</v>
      </c>
      <c r="H368" s="20">
        <v>4493008.37</v>
      </c>
      <c r="I368" s="20">
        <v>900000</v>
      </c>
      <c r="J368" s="21">
        <v>0.20031122265636908</v>
      </c>
      <c r="K368" s="18" t="s">
        <v>3399</v>
      </c>
      <c r="L368" s="22" t="s">
        <v>70</v>
      </c>
    </row>
    <row r="369" spans="1:12" ht="21" x14ac:dyDescent="0.2">
      <c r="A369" s="13" t="s">
        <v>1694</v>
      </c>
      <c r="B369" s="13" t="s">
        <v>1693</v>
      </c>
      <c r="C369" s="13" t="s">
        <v>1413</v>
      </c>
      <c r="D369" s="14" t="s">
        <v>2948</v>
      </c>
      <c r="E369" s="13" t="s">
        <v>2947</v>
      </c>
      <c r="F369" s="15">
        <v>44089</v>
      </c>
      <c r="G369" s="15">
        <v>44926</v>
      </c>
      <c r="H369" s="16">
        <v>251404</v>
      </c>
      <c r="I369" s="16">
        <v>125702</v>
      </c>
      <c r="J369" s="17">
        <v>0.5</v>
      </c>
      <c r="K369" s="18" t="s">
        <v>3399</v>
      </c>
      <c r="L369" s="14" t="s">
        <v>87</v>
      </c>
    </row>
    <row r="370" spans="1:12" ht="21" x14ac:dyDescent="0.2">
      <c r="A370" s="19" t="s">
        <v>1692</v>
      </c>
      <c r="B370" s="19" t="s">
        <v>1691</v>
      </c>
      <c r="C370" s="19" t="s">
        <v>1690</v>
      </c>
      <c r="D370" s="14" t="s">
        <v>3115</v>
      </c>
      <c r="E370" s="13" t="s">
        <v>2760</v>
      </c>
      <c r="F370" s="15">
        <v>43614</v>
      </c>
      <c r="G370" s="15">
        <v>44736</v>
      </c>
      <c r="H370" s="20">
        <v>339854.99</v>
      </c>
      <c r="I370" s="20">
        <v>105355.05</v>
      </c>
      <c r="J370" s="21">
        <v>0.31000000912153741</v>
      </c>
      <c r="K370" s="18" t="s">
        <v>3399</v>
      </c>
      <c r="L370" s="22" t="s">
        <v>397</v>
      </c>
    </row>
    <row r="371" spans="1:12" ht="21" x14ac:dyDescent="0.2">
      <c r="A371" s="13" t="s">
        <v>1689</v>
      </c>
      <c r="B371" s="13" t="s">
        <v>1688</v>
      </c>
      <c r="C371" s="13" t="s">
        <v>1687</v>
      </c>
      <c r="D371" s="14" t="s">
        <v>2794</v>
      </c>
      <c r="E371" s="13" t="s">
        <v>2792</v>
      </c>
      <c r="F371" s="15">
        <v>43617</v>
      </c>
      <c r="G371" s="15">
        <v>44926</v>
      </c>
      <c r="H371" s="16">
        <v>1304296.3799999999</v>
      </c>
      <c r="I371" s="16">
        <v>550000</v>
      </c>
      <c r="J371" s="17">
        <v>0.42168329869933402</v>
      </c>
      <c r="K371" s="18" t="s">
        <v>3399</v>
      </c>
      <c r="L371" s="14" t="s">
        <v>9</v>
      </c>
    </row>
    <row r="372" spans="1:12" ht="31.5" x14ac:dyDescent="0.2">
      <c r="A372" s="19" t="s">
        <v>1686</v>
      </c>
      <c r="B372" s="19" t="s">
        <v>1685</v>
      </c>
      <c r="C372" s="19" t="s">
        <v>1251</v>
      </c>
      <c r="D372" s="14" t="s">
        <v>3101</v>
      </c>
      <c r="E372" s="13" t="s">
        <v>2760</v>
      </c>
      <c r="F372" s="15">
        <v>43395</v>
      </c>
      <c r="G372" s="15">
        <v>44957</v>
      </c>
      <c r="H372" s="20">
        <v>204200</v>
      </c>
      <c r="I372" s="20">
        <v>82071.539999999994</v>
      </c>
      <c r="J372" s="21">
        <v>0.40191743388834472</v>
      </c>
      <c r="K372" s="18" t="s">
        <v>3399</v>
      </c>
      <c r="L372" s="22" t="s">
        <v>1367</v>
      </c>
    </row>
    <row r="373" spans="1:12" ht="21" x14ac:dyDescent="0.2">
      <c r="A373" s="13" t="s">
        <v>1684</v>
      </c>
      <c r="B373" s="13" t="s">
        <v>1683</v>
      </c>
      <c r="C373" s="13" t="s">
        <v>1251</v>
      </c>
      <c r="D373" s="14" t="s">
        <v>3101</v>
      </c>
      <c r="E373" s="13" t="s">
        <v>2760</v>
      </c>
      <c r="F373" s="15">
        <v>43524</v>
      </c>
      <c r="G373" s="15">
        <v>45290</v>
      </c>
      <c r="H373" s="16">
        <v>227819.32</v>
      </c>
      <c r="I373" s="16">
        <v>182255.46</v>
      </c>
      <c r="J373" s="17">
        <v>0.80000001755777339</v>
      </c>
      <c r="K373" s="18" t="s">
        <v>3399</v>
      </c>
      <c r="L373" s="14" t="s">
        <v>1367</v>
      </c>
    </row>
    <row r="374" spans="1:12" ht="21" x14ac:dyDescent="0.2">
      <c r="A374" s="19" t="s">
        <v>1682</v>
      </c>
      <c r="B374" s="19" t="s">
        <v>1681</v>
      </c>
      <c r="C374" s="19" t="s">
        <v>1680</v>
      </c>
      <c r="D374" s="14" t="s">
        <v>3233</v>
      </c>
      <c r="E374" s="13" t="s">
        <v>3232</v>
      </c>
      <c r="F374" s="15">
        <v>43709</v>
      </c>
      <c r="G374" s="15">
        <v>44925</v>
      </c>
      <c r="H374" s="20">
        <v>1575146.25</v>
      </c>
      <c r="I374" s="20">
        <v>700000</v>
      </c>
      <c r="J374" s="21">
        <v>0.44440317843501831</v>
      </c>
      <c r="K374" s="18" t="s">
        <v>3399</v>
      </c>
      <c r="L374" s="22" t="s">
        <v>87</v>
      </c>
    </row>
    <row r="375" spans="1:12" ht="21" x14ac:dyDescent="0.2">
      <c r="A375" s="13" t="s">
        <v>1679</v>
      </c>
      <c r="B375" s="13" t="s">
        <v>1678</v>
      </c>
      <c r="C375" s="13" t="s">
        <v>1677</v>
      </c>
      <c r="D375" s="14" t="s">
        <v>3183</v>
      </c>
      <c r="E375" s="13" t="s">
        <v>3182</v>
      </c>
      <c r="F375" s="15">
        <v>43678</v>
      </c>
      <c r="G375" s="15">
        <v>44377</v>
      </c>
      <c r="H375" s="16">
        <v>335000</v>
      </c>
      <c r="I375" s="16">
        <v>167500</v>
      </c>
      <c r="J375" s="17">
        <v>0.5</v>
      </c>
      <c r="K375" s="18" t="s">
        <v>3399</v>
      </c>
      <c r="L375" s="14" t="s">
        <v>1442</v>
      </c>
    </row>
    <row r="376" spans="1:12" ht="21" x14ac:dyDescent="0.2">
      <c r="A376" s="19" t="s">
        <v>1676</v>
      </c>
      <c r="B376" s="19" t="s">
        <v>1675</v>
      </c>
      <c r="C376" s="19" t="s">
        <v>1674</v>
      </c>
      <c r="D376" s="14" t="s">
        <v>3231</v>
      </c>
      <c r="E376" s="13" t="s">
        <v>3230</v>
      </c>
      <c r="F376" s="15">
        <v>43619</v>
      </c>
      <c r="G376" s="15">
        <v>44925</v>
      </c>
      <c r="H376" s="20">
        <v>2411978</v>
      </c>
      <c r="I376" s="20">
        <v>1085390.1000000001</v>
      </c>
      <c r="J376" s="21">
        <v>0.45</v>
      </c>
      <c r="K376" s="18" t="s">
        <v>3399</v>
      </c>
      <c r="L376" s="22" t="s">
        <v>87</v>
      </c>
    </row>
    <row r="377" spans="1:12" ht="31.5" x14ac:dyDescent="0.2">
      <c r="A377" s="13" t="s">
        <v>1673</v>
      </c>
      <c r="B377" s="13" t="s">
        <v>1672</v>
      </c>
      <c r="C377" s="13" t="s">
        <v>1671</v>
      </c>
      <c r="D377" s="14" t="s">
        <v>3229</v>
      </c>
      <c r="E377" s="13" t="s">
        <v>3228</v>
      </c>
      <c r="F377" s="15">
        <v>43831</v>
      </c>
      <c r="G377" s="15">
        <v>44561</v>
      </c>
      <c r="H377" s="16">
        <v>4630177.2300000004</v>
      </c>
      <c r="I377" s="16">
        <v>1100000</v>
      </c>
      <c r="J377" s="17">
        <v>0.23757189959659489</v>
      </c>
      <c r="K377" s="18" t="s">
        <v>3399</v>
      </c>
      <c r="L377" s="14" t="s">
        <v>70</v>
      </c>
    </row>
    <row r="378" spans="1:12" ht="21" x14ac:dyDescent="0.2">
      <c r="A378" s="19" t="s">
        <v>1670</v>
      </c>
      <c r="B378" s="19" t="s">
        <v>1669</v>
      </c>
      <c r="C378" s="19" t="s">
        <v>1668</v>
      </c>
      <c r="D378" s="14" t="s">
        <v>3227</v>
      </c>
      <c r="E378" s="13" t="s">
        <v>3226</v>
      </c>
      <c r="F378" s="15">
        <v>43831</v>
      </c>
      <c r="G378" s="15">
        <v>44926</v>
      </c>
      <c r="H378" s="20">
        <v>12085039.49</v>
      </c>
      <c r="I378" s="20">
        <v>3000000</v>
      </c>
      <c r="J378" s="21">
        <v>0.24824081067193932</v>
      </c>
      <c r="K378" s="18" t="s">
        <v>3399</v>
      </c>
      <c r="L378" s="22" t="s">
        <v>87</v>
      </c>
    </row>
    <row r="379" spans="1:12" ht="21" x14ac:dyDescent="0.2">
      <c r="A379" s="13" t="s">
        <v>1667</v>
      </c>
      <c r="B379" s="13" t="s">
        <v>1666</v>
      </c>
      <c r="C379" s="13" t="s">
        <v>1665</v>
      </c>
      <c r="D379" s="14" t="s">
        <v>3225</v>
      </c>
      <c r="E379" s="13" t="s">
        <v>2760</v>
      </c>
      <c r="F379" s="15">
        <v>43647</v>
      </c>
      <c r="G379" s="15">
        <v>44925</v>
      </c>
      <c r="H379" s="16">
        <v>6597701.5599999996</v>
      </c>
      <c r="I379" s="16">
        <v>3100919.73</v>
      </c>
      <c r="J379" s="17">
        <v>0.46999999951498261</v>
      </c>
      <c r="K379" s="18" t="s">
        <v>3399</v>
      </c>
      <c r="L379" s="14" t="s">
        <v>91</v>
      </c>
    </row>
    <row r="380" spans="1:12" ht="31.5" x14ac:dyDescent="0.2">
      <c r="A380" s="19" t="s">
        <v>1664</v>
      </c>
      <c r="B380" s="19" t="s">
        <v>1663</v>
      </c>
      <c r="C380" s="19" t="s">
        <v>758</v>
      </c>
      <c r="D380" s="14" t="s">
        <v>2816</v>
      </c>
      <c r="E380" s="13" t="s">
        <v>2754</v>
      </c>
      <c r="F380" s="15">
        <v>43466</v>
      </c>
      <c r="G380" s="15">
        <v>43830</v>
      </c>
      <c r="H380" s="20">
        <v>154910.75</v>
      </c>
      <c r="I380" s="20">
        <v>46665.21</v>
      </c>
      <c r="J380" s="21">
        <v>0.30123932651542906</v>
      </c>
      <c r="K380" s="18" t="s">
        <v>3399</v>
      </c>
      <c r="L380" s="22" t="s">
        <v>611</v>
      </c>
    </row>
    <row r="381" spans="1:12" ht="21" x14ac:dyDescent="0.2">
      <c r="A381" s="13" t="s">
        <v>1662</v>
      </c>
      <c r="B381" s="13" t="s">
        <v>1661</v>
      </c>
      <c r="C381" s="13" t="s">
        <v>387</v>
      </c>
      <c r="D381" s="14" t="s">
        <v>2862</v>
      </c>
      <c r="E381" s="13" t="s">
        <v>2861</v>
      </c>
      <c r="F381" s="15">
        <v>43101</v>
      </c>
      <c r="G381" s="15">
        <v>44561</v>
      </c>
      <c r="H381" s="16">
        <v>2164225.4</v>
      </c>
      <c r="I381" s="16">
        <v>1082112.7</v>
      </c>
      <c r="J381" s="17">
        <v>0.5</v>
      </c>
      <c r="K381" s="18" t="s">
        <v>3399</v>
      </c>
      <c r="L381" s="14" t="s">
        <v>35</v>
      </c>
    </row>
    <row r="382" spans="1:12" ht="21" x14ac:dyDescent="0.2">
      <c r="A382" s="19" t="s">
        <v>1660</v>
      </c>
      <c r="B382" s="19" t="s">
        <v>1659</v>
      </c>
      <c r="C382" s="19" t="s">
        <v>1413</v>
      </c>
      <c r="D382" s="14" t="s">
        <v>2948</v>
      </c>
      <c r="E382" s="13" t="s">
        <v>2947</v>
      </c>
      <c r="F382" s="15">
        <v>43617</v>
      </c>
      <c r="G382" s="15">
        <v>44925</v>
      </c>
      <c r="H382" s="20">
        <v>546604.24</v>
      </c>
      <c r="I382" s="20">
        <v>218641.69</v>
      </c>
      <c r="J382" s="21">
        <v>0.39999998902313677</v>
      </c>
      <c r="K382" s="18" t="s">
        <v>3399</v>
      </c>
      <c r="L382" s="22" t="s">
        <v>87</v>
      </c>
    </row>
    <row r="383" spans="1:12" ht="21" x14ac:dyDescent="0.2">
      <c r="A383" s="13" t="s">
        <v>1658</v>
      </c>
      <c r="B383" s="13" t="s">
        <v>1657</v>
      </c>
      <c r="C383" s="13" t="s">
        <v>1206</v>
      </c>
      <c r="D383" s="14" t="s">
        <v>3109</v>
      </c>
      <c r="E383" s="13" t="s">
        <v>3108</v>
      </c>
      <c r="F383" s="15">
        <v>43617</v>
      </c>
      <c r="G383" s="15">
        <v>44925</v>
      </c>
      <c r="H383" s="16">
        <v>618242.43000000005</v>
      </c>
      <c r="I383" s="16">
        <v>247296.97</v>
      </c>
      <c r="J383" s="17">
        <v>0.39999999676502301</v>
      </c>
      <c r="K383" s="18" t="s">
        <v>3399</v>
      </c>
      <c r="L383" s="14" t="s">
        <v>87</v>
      </c>
    </row>
    <row r="384" spans="1:12" ht="31.5" x14ac:dyDescent="0.2">
      <c r="A384" s="19" t="s">
        <v>1656</v>
      </c>
      <c r="B384" s="19" t="s">
        <v>1655</v>
      </c>
      <c r="C384" s="19" t="s">
        <v>1654</v>
      </c>
      <c r="D384" s="14" t="s">
        <v>3168</v>
      </c>
      <c r="E384" s="13" t="s">
        <v>3167</v>
      </c>
      <c r="F384" s="15">
        <v>43375</v>
      </c>
      <c r="G384" s="15">
        <v>44469</v>
      </c>
      <c r="H384" s="20">
        <v>226624.8</v>
      </c>
      <c r="I384" s="20">
        <v>113312.4</v>
      </c>
      <c r="J384" s="21">
        <v>0.5</v>
      </c>
      <c r="K384" s="18" t="s">
        <v>3399</v>
      </c>
      <c r="L384" s="22" t="s">
        <v>35</v>
      </c>
    </row>
    <row r="385" spans="1:12" x14ac:dyDescent="0.2">
      <c r="A385" s="13" t="s">
        <v>1653</v>
      </c>
      <c r="B385" s="13" t="s">
        <v>1652</v>
      </c>
      <c r="C385" s="13" t="s">
        <v>1651</v>
      </c>
      <c r="D385" s="14" t="s">
        <v>3222</v>
      </c>
      <c r="E385" s="13" t="s">
        <v>3221</v>
      </c>
      <c r="F385" s="15">
        <v>43525</v>
      </c>
      <c r="G385" s="15">
        <v>44560</v>
      </c>
      <c r="H385" s="16">
        <v>184500</v>
      </c>
      <c r="I385" s="16">
        <v>73800</v>
      </c>
      <c r="J385" s="17">
        <v>0.4</v>
      </c>
      <c r="K385" s="18" t="s">
        <v>3399</v>
      </c>
      <c r="L385" s="14" t="s">
        <v>87</v>
      </c>
    </row>
    <row r="386" spans="1:12" ht="21" x14ac:dyDescent="0.2">
      <c r="A386" s="19" t="s">
        <v>1650</v>
      </c>
      <c r="B386" s="19" t="s">
        <v>1649</v>
      </c>
      <c r="C386" s="19" t="s">
        <v>1648</v>
      </c>
      <c r="D386" s="14" t="s">
        <v>3134</v>
      </c>
      <c r="E386" s="13" t="s">
        <v>3133</v>
      </c>
      <c r="F386" s="15">
        <v>43617</v>
      </c>
      <c r="G386" s="15">
        <v>44195</v>
      </c>
      <c r="H386" s="20">
        <v>458052.67</v>
      </c>
      <c r="I386" s="20">
        <v>206123.7</v>
      </c>
      <c r="J386" s="21">
        <v>0.44999999672526747</v>
      </c>
      <c r="K386" s="18" t="s">
        <v>3399</v>
      </c>
      <c r="L386" s="22" t="s">
        <v>87</v>
      </c>
    </row>
    <row r="387" spans="1:12" ht="31.5" x14ac:dyDescent="0.2">
      <c r="A387" s="13" t="s">
        <v>1647</v>
      </c>
      <c r="B387" s="13" t="s">
        <v>1646</v>
      </c>
      <c r="C387" s="13" t="s">
        <v>309</v>
      </c>
      <c r="D387" s="14" t="s">
        <v>2785</v>
      </c>
      <c r="E387" s="13" t="s">
        <v>2754</v>
      </c>
      <c r="F387" s="15">
        <v>43466</v>
      </c>
      <c r="G387" s="15">
        <v>44012</v>
      </c>
      <c r="H387" s="16">
        <v>782000</v>
      </c>
      <c r="I387" s="16">
        <v>293444.46999999997</v>
      </c>
      <c r="J387" s="17">
        <v>0.37524868286445007</v>
      </c>
      <c r="K387" s="18" t="s">
        <v>3399</v>
      </c>
      <c r="L387" s="14" t="s">
        <v>87</v>
      </c>
    </row>
    <row r="388" spans="1:12" x14ac:dyDescent="0.2">
      <c r="A388" s="19" t="s">
        <v>1645</v>
      </c>
      <c r="B388" s="19" t="s">
        <v>1644</v>
      </c>
      <c r="C388" s="19" t="s">
        <v>1643</v>
      </c>
      <c r="D388" s="14" t="s">
        <v>3164</v>
      </c>
      <c r="E388" s="13" t="s">
        <v>2760</v>
      </c>
      <c r="F388" s="15">
        <v>43466</v>
      </c>
      <c r="G388" s="15">
        <v>44742</v>
      </c>
      <c r="H388" s="20">
        <v>530000</v>
      </c>
      <c r="I388" s="20">
        <v>212000</v>
      </c>
      <c r="J388" s="21">
        <v>0.4</v>
      </c>
      <c r="K388" s="23" t="s">
        <v>3399</v>
      </c>
      <c r="L388" s="22" t="s">
        <v>611</v>
      </c>
    </row>
    <row r="389" spans="1:12" ht="31.5" x14ac:dyDescent="0.2">
      <c r="A389" s="13" t="s">
        <v>1642</v>
      </c>
      <c r="B389" s="13" t="s">
        <v>1641</v>
      </c>
      <c r="C389" s="13" t="s">
        <v>66</v>
      </c>
      <c r="D389" s="14" t="s">
        <v>2765</v>
      </c>
      <c r="E389" s="13" t="s">
        <v>2754</v>
      </c>
      <c r="F389" s="15">
        <v>43466</v>
      </c>
      <c r="G389" s="15">
        <v>44012</v>
      </c>
      <c r="H389" s="16">
        <v>160000</v>
      </c>
      <c r="I389" s="16">
        <v>64000</v>
      </c>
      <c r="J389" s="17">
        <v>0.4</v>
      </c>
      <c r="K389" s="18" t="s">
        <v>3399</v>
      </c>
      <c r="L389" s="14" t="s">
        <v>91</v>
      </c>
    </row>
    <row r="390" spans="1:12" ht="31.5" x14ac:dyDescent="0.2">
      <c r="A390" s="19" t="s">
        <v>1640</v>
      </c>
      <c r="B390" s="19" t="s">
        <v>1639</v>
      </c>
      <c r="C390" s="19" t="s">
        <v>1638</v>
      </c>
      <c r="D390" s="14" t="s">
        <v>3219</v>
      </c>
      <c r="E390" s="13" t="s">
        <v>3218</v>
      </c>
      <c r="F390" s="15">
        <v>43647</v>
      </c>
      <c r="G390" s="15">
        <v>44925</v>
      </c>
      <c r="H390" s="20">
        <v>1380188.55</v>
      </c>
      <c r="I390" s="20">
        <v>552075.42000000004</v>
      </c>
      <c r="J390" s="21">
        <v>0.4</v>
      </c>
      <c r="K390" s="23" t="s">
        <v>3399</v>
      </c>
      <c r="L390" s="22" t="s">
        <v>87</v>
      </c>
    </row>
    <row r="391" spans="1:12" ht="21" x14ac:dyDescent="0.2">
      <c r="A391" s="13" t="s">
        <v>1637</v>
      </c>
      <c r="B391" s="13" t="s">
        <v>1636</v>
      </c>
      <c r="C391" s="13" t="s">
        <v>1152</v>
      </c>
      <c r="D391" s="14" t="s">
        <v>2799</v>
      </c>
      <c r="E391" s="13" t="s">
        <v>2798</v>
      </c>
      <c r="F391" s="15">
        <v>43709</v>
      </c>
      <c r="G391" s="15">
        <v>44074</v>
      </c>
      <c r="H391" s="16">
        <v>600000</v>
      </c>
      <c r="I391" s="16">
        <v>300000</v>
      </c>
      <c r="J391" s="17">
        <v>0.5</v>
      </c>
      <c r="K391" s="18" t="s">
        <v>3399</v>
      </c>
      <c r="L391" s="14" t="s">
        <v>91</v>
      </c>
    </row>
    <row r="392" spans="1:12" ht="21" x14ac:dyDescent="0.2">
      <c r="A392" s="19" t="s">
        <v>1635</v>
      </c>
      <c r="B392" s="19" t="s">
        <v>1634</v>
      </c>
      <c r="C392" s="19" t="s">
        <v>1206</v>
      </c>
      <c r="D392" s="14" t="s">
        <v>3109</v>
      </c>
      <c r="E392" s="13" t="s">
        <v>3108</v>
      </c>
      <c r="F392" s="15">
        <v>43769</v>
      </c>
      <c r="G392" s="15">
        <v>44864</v>
      </c>
      <c r="H392" s="20">
        <v>1050000</v>
      </c>
      <c r="I392" s="20">
        <v>475000</v>
      </c>
      <c r="J392" s="21">
        <v>0.45238095238095238</v>
      </c>
      <c r="K392" s="18" t="s">
        <v>3399</v>
      </c>
      <c r="L392" s="22" t="s">
        <v>91</v>
      </c>
    </row>
    <row r="393" spans="1:12" x14ac:dyDescent="0.2">
      <c r="A393" s="13" t="s">
        <v>1633</v>
      </c>
      <c r="B393" s="13" t="s">
        <v>1632</v>
      </c>
      <c r="C393" s="13" t="s">
        <v>1257</v>
      </c>
      <c r="D393" s="14" t="s">
        <v>2794</v>
      </c>
      <c r="E393" s="13" t="s">
        <v>2792</v>
      </c>
      <c r="F393" s="15">
        <v>43647</v>
      </c>
      <c r="G393" s="15">
        <v>44925</v>
      </c>
      <c r="H393" s="16">
        <v>488359.25</v>
      </c>
      <c r="I393" s="16">
        <v>229528.85</v>
      </c>
      <c r="J393" s="17">
        <v>0.47000000511918227</v>
      </c>
      <c r="K393" s="18" t="s">
        <v>3399</v>
      </c>
      <c r="L393" s="14" t="s">
        <v>87</v>
      </c>
    </row>
    <row r="394" spans="1:12" ht="21" x14ac:dyDescent="0.2">
      <c r="A394" s="19" t="s">
        <v>1631</v>
      </c>
      <c r="B394" s="19" t="s">
        <v>1630</v>
      </c>
      <c r="C394" s="19" t="s">
        <v>1245</v>
      </c>
      <c r="D394" s="14" t="s">
        <v>2761</v>
      </c>
      <c r="E394" s="13" t="s">
        <v>2760</v>
      </c>
      <c r="F394" s="15">
        <v>43647</v>
      </c>
      <c r="G394" s="15">
        <v>44925</v>
      </c>
      <c r="H394" s="20">
        <v>544080.94999999995</v>
      </c>
      <c r="I394" s="20">
        <v>255718.05</v>
      </c>
      <c r="J394" s="21">
        <v>0.47000000643286632</v>
      </c>
      <c r="K394" s="18" t="s">
        <v>3399</v>
      </c>
      <c r="L394" s="22" t="s">
        <v>87</v>
      </c>
    </row>
    <row r="395" spans="1:12" ht="21" x14ac:dyDescent="0.2">
      <c r="A395" s="13" t="s">
        <v>1629</v>
      </c>
      <c r="B395" s="13" t="s">
        <v>1628</v>
      </c>
      <c r="C395" s="13" t="s">
        <v>1206</v>
      </c>
      <c r="D395" s="14" t="s">
        <v>3109</v>
      </c>
      <c r="E395" s="13" t="s">
        <v>3108</v>
      </c>
      <c r="F395" s="15">
        <v>43617</v>
      </c>
      <c r="G395" s="15">
        <v>44895</v>
      </c>
      <c r="H395" s="16">
        <v>800000</v>
      </c>
      <c r="I395" s="16">
        <v>400000</v>
      </c>
      <c r="J395" s="17">
        <v>0.5</v>
      </c>
      <c r="K395" s="18" t="s">
        <v>3399</v>
      </c>
      <c r="L395" s="14" t="s">
        <v>91</v>
      </c>
    </row>
    <row r="396" spans="1:12" ht="21" x14ac:dyDescent="0.2">
      <c r="A396" s="19" t="s">
        <v>1627</v>
      </c>
      <c r="B396" s="19" t="s">
        <v>1626</v>
      </c>
      <c r="C396" s="19" t="s">
        <v>1206</v>
      </c>
      <c r="D396" s="14" t="s">
        <v>3109</v>
      </c>
      <c r="E396" s="13" t="s">
        <v>3108</v>
      </c>
      <c r="F396" s="15">
        <v>43709</v>
      </c>
      <c r="G396" s="15">
        <v>44255</v>
      </c>
      <c r="H396" s="20">
        <v>469000</v>
      </c>
      <c r="I396" s="20">
        <v>234500</v>
      </c>
      <c r="J396" s="21">
        <v>0.5</v>
      </c>
      <c r="K396" s="18" t="s">
        <v>3399</v>
      </c>
      <c r="L396" s="22" t="s">
        <v>91</v>
      </c>
    </row>
    <row r="397" spans="1:12" x14ac:dyDescent="0.2">
      <c r="A397" s="13" t="s">
        <v>1625</v>
      </c>
      <c r="B397" s="13" t="s">
        <v>1624</v>
      </c>
      <c r="C397" s="13" t="s">
        <v>1206</v>
      </c>
      <c r="D397" s="14" t="s">
        <v>3109</v>
      </c>
      <c r="E397" s="13" t="s">
        <v>3108</v>
      </c>
      <c r="F397" s="15">
        <v>43709</v>
      </c>
      <c r="G397" s="15">
        <v>44439</v>
      </c>
      <c r="H397" s="16">
        <v>665000</v>
      </c>
      <c r="I397" s="16">
        <v>332500</v>
      </c>
      <c r="J397" s="17">
        <v>0.5</v>
      </c>
      <c r="K397" s="18" t="s">
        <v>3399</v>
      </c>
      <c r="L397" s="14" t="s">
        <v>91</v>
      </c>
    </row>
    <row r="398" spans="1:12" ht="21" x14ac:dyDescent="0.2">
      <c r="A398" s="19" t="s">
        <v>1623</v>
      </c>
      <c r="B398" s="19" t="s">
        <v>1622</v>
      </c>
      <c r="C398" s="19" t="s">
        <v>1315</v>
      </c>
      <c r="D398" s="14" t="s">
        <v>2799</v>
      </c>
      <c r="E398" s="13" t="s">
        <v>3104</v>
      </c>
      <c r="F398" s="15">
        <v>43647</v>
      </c>
      <c r="G398" s="15">
        <v>44925</v>
      </c>
      <c r="H398" s="20">
        <v>196160</v>
      </c>
      <c r="I398" s="20">
        <v>78464</v>
      </c>
      <c r="J398" s="21">
        <v>0.4</v>
      </c>
      <c r="K398" s="18" t="s">
        <v>3399</v>
      </c>
      <c r="L398" s="22" t="s">
        <v>91</v>
      </c>
    </row>
    <row r="399" spans="1:12" ht="21" x14ac:dyDescent="0.2">
      <c r="A399" s="13" t="s">
        <v>1621</v>
      </c>
      <c r="B399" s="13" t="s">
        <v>1620</v>
      </c>
      <c r="C399" s="13" t="s">
        <v>1619</v>
      </c>
      <c r="D399" s="14" t="s">
        <v>2794</v>
      </c>
      <c r="E399" s="13" t="s">
        <v>2792</v>
      </c>
      <c r="F399" s="15">
        <v>43710</v>
      </c>
      <c r="G399" s="15">
        <v>44622</v>
      </c>
      <c r="H399" s="16">
        <v>377050</v>
      </c>
      <c r="I399" s="16">
        <v>150820</v>
      </c>
      <c r="J399" s="17">
        <v>0.4</v>
      </c>
      <c r="K399" s="18" t="s">
        <v>3399</v>
      </c>
      <c r="L399" s="14" t="s">
        <v>87</v>
      </c>
    </row>
    <row r="400" spans="1:12" x14ac:dyDescent="0.2">
      <c r="A400" s="19" t="s">
        <v>1618</v>
      </c>
      <c r="B400" s="19" t="s">
        <v>1617</v>
      </c>
      <c r="C400" s="19" t="s">
        <v>1616</v>
      </c>
      <c r="D400" s="14" t="s">
        <v>3214</v>
      </c>
      <c r="E400" s="13" t="s">
        <v>3213</v>
      </c>
      <c r="F400" s="15">
        <v>43710</v>
      </c>
      <c r="G400" s="15">
        <v>44622</v>
      </c>
      <c r="H400" s="20">
        <v>857925.85</v>
      </c>
      <c r="I400" s="20">
        <v>343170.34</v>
      </c>
      <c r="J400" s="21">
        <v>0.4</v>
      </c>
      <c r="K400" s="18" t="s">
        <v>3399</v>
      </c>
      <c r="L400" s="22" t="s">
        <v>87</v>
      </c>
    </row>
    <row r="401" spans="1:12" ht="21" x14ac:dyDescent="0.2">
      <c r="A401" s="13" t="s">
        <v>1615</v>
      </c>
      <c r="B401" s="13" t="s">
        <v>1614</v>
      </c>
      <c r="C401" s="13" t="s">
        <v>1413</v>
      </c>
      <c r="D401" s="14" t="s">
        <v>2948</v>
      </c>
      <c r="E401" s="13" t="s">
        <v>2947</v>
      </c>
      <c r="F401" s="15">
        <v>43739</v>
      </c>
      <c r="G401" s="15">
        <v>44926</v>
      </c>
      <c r="H401" s="16">
        <v>318647</v>
      </c>
      <c r="I401" s="16">
        <v>127458.8</v>
      </c>
      <c r="J401" s="17">
        <v>0.4</v>
      </c>
      <c r="K401" s="18" t="s">
        <v>3399</v>
      </c>
      <c r="L401" s="14" t="s">
        <v>9</v>
      </c>
    </row>
    <row r="402" spans="1:12" ht="21" x14ac:dyDescent="0.2">
      <c r="A402" s="19" t="s">
        <v>1613</v>
      </c>
      <c r="B402" s="19" t="s">
        <v>1612</v>
      </c>
      <c r="C402" s="19" t="s">
        <v>1206</v>
      </c>
      <c r="D402" s="14" t="s">
        <v>3109</v>
      </c>
      <c r="E402" s="13" t="s">
        <v>3108</v>
      </c>
      <c r="F402" s="15">
        <v>43769</v>
      </c>
      <c r="G402" s="15">
        <v>44864</v>
      </c>
      <c r="H402" s="20">
        <v>194500</v>
      </c>
      <c r="I402" s="20">
        <v>97250</v>
      </c>
      <c r="J402" s="21">
        <v>0.5</v>
      </c>
      <c r="K402" s="18" t="s">
        <v>3399</v>
      </c>
      <c r="L402" s="22" t="s">
        <v>91</v>
      </c>
    </row>
    <row r="403" spans="1:12" ht="31.5" x14ac:dyDescent="0.2">
      <c r="A403" s="13" t="s">
        <v>1611</v>
      </c>
      <c r="B403" s="13" t="s">
        <v>1610</v>
      </c>
      <c r="C403" s="13" t="s">
        <v>1298</v>
      </c>
      <c r="D403" s="14" t="s">
        <v>2799</v>
      </c>
      <c r="E403" s="13" t="s">
        <v>2798</v>
      </c>
      <c r="F403" s="15">
        <v>43466</v>
      </c>
      <c r="G403" s="15">
        <v>43830</v>
      </c>
      <c r="H403" s="16">
        <v>41379.17</v>
      </c>
      <c r="I403" s="16">
        <v>20689.580000000002</v>
      </c>
      <c r="J403" s="17">
        <v>0.49999987916625688</v>
      </c>
      <c r="K403" s="18" t="s">
        <v>3399</v>
      </c>
      <c r="L403" s="14" t="s">
        <v>1279</v>
      </c>
    </row>
    <row r="404" spans="1:12" ht="21" x14ac:dyDescent="0.2">
      <c r="A404" s="19" t="s">
        <v>1609</v>
      </c>
      <c r="B404" s="19" t="s">
        <v>1608</v>
      </c>
      <c r="C404" s="19" t="s">
        <v>1206</v>
      </c>
      <c r="D404" s="14" t="s">
        <v>3109</v>
      </c>
      <c r="E404" s="13" t="s">
        <v>3108</v>
      </c>
      <c r="F404" s="15">
        <v>43769</v>
      </c>
      <c r="G404" s="15">
        <v>44864</v>
      </c>
      <c r="H404" s="20">
        <v>397760</v>
      </c>
      <c r="I404" s="20">
        <v>198880</v>
      </c>
      <c r="J404" s="21">
        <v>0.5</v>
      </c>
      <c r="K404" s="18" t="s">
        <v>3399</v>
      </c>
      <c r="L404" s="22" t="s">
        <v>91</v>
      </c>
    </row>
    <row r="405" spans="1:12" ht="21" x14ac:dyDescent="0.2">
      <c r="A405" s="13" t="s">
        <v>1607</v>
      </c>
      <c r="B405" s="13" t="s">
        <v>1606</v>
      </c>
      <c r="C405" s="13" t="s">
        <v>18</v>
      </c>
      <c r="D405" s="14" t="s">
        <v>2780</v>
      </c>
      <c r="E405" s="13" t="s">
        <v>2754</v>
      </c>
      <c r="F405" s="15">
        <v>43709</v>
      </c>
      <c r="G405" s="15">
        <v>44985</v>
      </c>
      <c r="H405" s="16">
        <v>139000</v>
      </c>
      <c r="I405" s="16">
        <v>69500</v>
      </c>
      <c r="J405" s="17">
        <v>0.5</v>
      </c>
      <c r="K405" s="18" t="s">
        <v>3399</v>
      </c>
      <c r="L405" s="14" t="s">
        <v>91</v>
      </c>
    </row>
    <row r="406" spans="1:12" ht="21" x14ac:dyDescent="0.2">
      <c r="A406" s="19" t="s">
        <v>1605</v>
      </c>
      <c r="B406" s="19" t="s">
        <v>1604</v>
      </c>
      <c r="C406" s="19" t="s">
        <v>1206</v>
      </c>
      <c r="D406" s="14" t="s">
        <v>3109</v>
      </c>
      <c r="E406" s="13" t="s">
        <v>3108</v>
      </c>
      <c r="F406" s="15">
        <v>43739</v>
      </c>
      <c r="G406" s="15">
        <v>44651</v>
      </c>
      <c r="H406" s="20">
        <v>252000</v>
      </c>
      <c r="I406" s="20">
        <v>126000</v>
      </c>
      <c r="J406" s="21">
        <v>0.5</v>
      </c>
      <c r="K406" s="18" t="s">
        <v>3399</v>
      </c>
      <c r="L406" s="22" t="s">
        <v>91</v>
      </c>
    </row>
    <row r="407" spans="1:12" ht="21" x14ac:dyDescent="0.2">
      <c r="A407" s="13" t="s">
        <v>1603</v>
      </c>
      <c r="B407" s="13" t="s">
        <v>1602</v>
      </c>
      <c r="C407" s="13" t="s">
        <v>18</v>
      </c>
      <c r="D407" s="14" t="s">
        <v>2780</v>
      </c>
      <c r="E407" s="13" t="s">
        <v>2754</v>
      </c>
      <c r="F407" s="15">
        <v>43709</v>
      </c>
      <c r="G407" s="15">
        <v>44439</v>
      </c>
      <c r="H407" s="16">
        <v>130000</v>
      </c>
      <c r="I407" s="16">
        <v>65000</v>
      </c>
      <c r="J407" s="17">
        <v>0.5</v>
      </c>
      <c r="K407" s="18" t="s">
        <v>3399</v>
      </c>
      <c r="L407" s="14" t="s">
        <v>91</v>
      </c>
    </row>
    <row r="408" spans="1:12" ht="21" x14ac:dyDescent="0.2">
      <c r="A408" s="19" t="s">
        <v>1601</v>
      </c>
      <c r="B408" s="19" t="s">
        <v>1600</v>
      </c>
      <c r="C408" s="19" t="s">
        <v>1315</v>
      </c>
      <c r="D408" s="14" t="s">
        <v>2799</v>
      </c>
      <c r="E408" s="13" t="s">
        <v>3104</v>
      </c>
      <c r="F408" s="15">
        <v>43770</v>
      </c>
      <c r="G408" s="15">
        <v>44865</v>
      </c>
      <c r="H408" s="20">
        <v>141000</v>
      </c>
      <c r="I408" s="20">
        <v>70500</v>
      </c>
      <c r="J408" s="21">
        <v>0.5</v>
      </c>
      <c r="K408" s="18" t="s">
        <v>3399</v>
      </c>
      <c r="L408" s="22" t="s">
        <v>91</v>
      </c>
    </row>
    <row r="409" spans="1:12" x14ac:dyDescent="0.2">
      <c r="A409" s="13" t="s">
        <v>1599</v>
      </c>
      <c r="B409" s="13" t="s">
        <v>1598</v>
      </c>
      <c r="C409" s="13" t="s">
        <v>1206</v>
      </c>
      <c r="D409" s="14" t="s">
        <v>3109</v>
      </c>
      <c r="E409" s="13" t="s">
        <v>3108</v>
      </c>
      <c r="F409" s="15">
        <v>43739</v>
      </c>
      <c r="G409" s="15">
        <v>44834</v>
      </c>
      <c r="H409" s="16">
        <v>150000</v>
      </c>
      <c r="I409" s="16">
        <v>75000</v>
      </c>
      <c r="J409" s="17">
        <v>0.5</v>
      </c>
      <c r="K409" s="18" t="s">
        <v>3399</v>
      </c>
      <c r="L409" s="14" t="s">
        <v>9</v>
      </c>
    </row>
    <row r="410" spans="1:12" x14ac:dyDescent="0.2">
      <c r="A410" s="19" t="s">
        <v>1597</v>
      </c>
      <c r="B410" s="19" t="s">
        <v>1596</v>
      </c>
      <c r="C410" s="19" t="s">
        <v>1206</v>
      </c>
      <c r="D410" s="14" t="s">
        <v>3109</v>
      </c>
      <c r="E410" s="13" t="s">
        <v>3108</v>
      </c>
      <c r="F410" s="15">
        <v>43739</v>
      </c>
      <c r="G410" s="15">
        <v>44196</v>
      </c>
      <c r="H410" s="20">
        <v>117000</v>
      </c>
      <c r="I410" s="20">
        <v>58500</v>
      </c>
      <c r="J410" s="21">
        <v>0.5</v>
      </c>
      <c r="K410" s="18" t="s">
        <v>3399</v>
      </c>
      <c r="L410" s="22" t="s">
        <v>9</v>
      </c>
    </row>
    <row r="411" spans="1:12" ht="21" x14ac:dyDescent="0.2">
      <c r="A411" s="13" t="s">
        <v>1595</v>
      </c>
      <c r="B411" s="13" t="s">
        <v>1594</v>
      </c>
      <c r="C411" s="13" t="s">
        <v>1206</v>
      </c>
      <c r="D411" s="14" t="s">
        <v>3109</v>
      </c>
      <c r="E411" s="13" t="s">
        <v>3108</v>
      </c>
      <c r="F411" s="15">
        <v>43753</v>
      </c>
      <c r="G411" s="15">
        <v>44575</v>
      </c>
      <c r="H411" s="16">
        <v>100000</v>
      </c>
      <c r="I411" s="16">
        <v>50000</v>
      </c>
      <c r="J411" s="17">
        <v>0.5</v>
      </c>
      <c r="K411" s="18" t="s">
        <v>3399</v>
      </c>
      <c r="L411" s="14" t="s">
        <v>9</v>
      </c>
    </row>
    <row r="412" spans="1:12" ht="21" x14ac:dyDescent="0.2">
      <c r="A412" s="19" t="s">
        <v>1593</v>
      </c>
      <c r="B412" s="19" t="s">
        <v>1592</v>
      </c>
      <c r="C412" s="19" t="s">
        <v>1206</v>
      </c>
      <c r="D412" s="14" t="s">
        <v>3109</v>
      </c>
      <c r="E412" s="13" t="s">
        <v>3108</v>
      </c>
      <c r="F412" s="15">
        <v>43739</v>
      </c>
      <c r="G412" s="15">
        <v>44651</v>
      </c>
      <c r="H412" s="20">
        <v>150000</v>
      </c>
      <c r="I412" s="20">
        <v>75000</v>
      </c>
      <c r="J412" s="21">
        <v>0.5</v>
      </c>
      <c r="K412" s="18" t="s">
        <v>3399</v>
      </c>
      <c r="L412" s="22" t="s">
        <v>9</v>
      </c>
    </row>
    <row r="413" spans="1:12" ht="21" x14ac:dyDescent="0.2">
      <c r="A413" s="13" t="s">
        <v>1591</v>
      </c>
      <c r="B413" s="13" t="s">
        <v>1590</v>
      </c>
      <c r="C413" s="13" t="s">
        <v>18</v>
      </c>
      <c r="D413" s="14" t="s">
        <v>2780</v>
      </c>
      <c r="E413" s="13" t="s">
        <v>2754</v>
      </c>
      <c r="F413" s="15">
        <v>43739</v>
      </c>
      <c r="G413" s="15">
        <v>44469</v>
      </c>
      <c r="H413" s="16">
        <v>269000</v>
      </c>
      <c r="I413" s="16">
        <v>134500</v>
      </c>
      <c r="J413" s="17">
        <v>0.5</v>
      </c>
      <c r="K413" s="18" t="s">
        <v>3399</v>
      </c>
      <c r="L413" s="14" t="s">
        <v>91</v>
      </c>
    </row>
    <row r="414" spans="1:12" x14ac:dyDescent="0.2">
      <c r="A414" s="19" t="s">
        <v>1589</v>
      </c>
      <c r="B414" s="19" t="s">
        <v>1588</v>
      </c>
      <c r="C414" s="19" t="s">
        <v>1206</v>
      </c>
      <c r="D414" s="14" t="s">
        <v>3109</v>
      </c>
      <c r="E414" s="13" t="s">
        <v>3108</v>
      </c>
      <c r="F414" s="15">
        <v>43709</v>
      </c>
      <c r="G414" s="15">
        <v>44651</v>
      </c>
      <c r="H414" s="20">
        <v>221000</v>
      </c>
      <c r="I414" s="20">
        <v>110500</v>
      </c>
      <c r="J414" s="21">
        <v>0.5</v>
      </c>
      <c r="K414" s="18" t="s">
        <v>3399</v>
      </c>
      <c r="L414" s="22" t="s">
        <v>91</v>
      </c>
    </row>
    <row r="415" spans="1:12" ht="21" x14ac:dyDescent="0.2">
      <c r="A415" s="13" t="s">
        <v>1587</v>
      </c>
      <c r="B415" s="13" t="s">
        <v>1586</v>
      </c>
      <c r="C415" s="13" t="s">
        <v>18</v>
      </c>
      <c r="D415" s="14" t="s">
        <v>2780</v>
      </c>
      <c r="E415" s="13" t="s">
        <v>2754</v>
      </c>
      <c r="F415" s="15">
        <v>43739</v>
      </c>
      <c r="G415" s="15">
        <v>44560</v>
      </c>
      <c r="H415" s="16">
        <v>225500</v>
      </c>
      <c r="I415" s="16">
        <v>112750</v>
      </c>
      <c r="J415" s="17">
        <v>0.5</v>
      </c>
      <c r="K415" s="18" t="s">
        <v>3399</v>
      </c>
      <c r="L415" s="14" t="s">
        <v>91</v>
      </c>
    </row>
    <row r="416" spans="1:12" ht="21" x14ac:dyDescent="0.2">
      <c r="A416" s="19" t="s">
        <v>1585</v>
      </c>
      <c r="B416" s="19" t="s">
        <v>1584</v>
      </c>
      <c r="C416" s="19" t="s">
        <v>1206</v>
      </c>
      <c r="D416" s="14" t="s">
        <v>3109</v>
      </c>
      <c r="E416" s="13" t="s">
        <v>3108</v>
      </c>
      <c r="F416" s="15">
        <v>43769</v>
      </c>
      <c r="G416" s="15">
        <v>44864</v>
      </c>
      <c r="H416" s="20">
        <v>300000</v>
      </c>
      <c r="I416" s="20">
        <v>150000</v>
      </c>
      <c r="J416" s="21">
        <v>0.5</v>
      </c>
      <c r="K416" s="18" t="s">
        <v>3399</v>
      </c>
      <c r="L416" s="22" t="s">
        <v>91</v>
      </c>
    </row>
    <row r="417" spans="1:12" ht="21" x14ac:dyDescent="0.2">
      <c r="A417" s="13" t="s">
        <v>1583</v>
      </c>
      <c r="B417" s="13" t="s">
        <v>1582</v>
      </c>
      <c r="C417" s="13" t="s">
        <v>1254</v>
      </c>
      <c r="D417" s="14" t="s">
        <v>2794</v>
      </c>
      <c r="E417" s="13" t="s">
        <v>2792</v>
      </c>
      <c r="F417" s="15">
        <v>43739</v>
      </c>
      <c r="G417" s="15">
        <v>44681</v>
      </c>
      <c r="H417" s="16">
        <v>107000</v>
      </c>
      <c r="I417" s="16">
        <v>53500</v>
      </c>
      <c r="J417" s="17">
        <v>0.5</v>
      </c>
      <c r="K417" s="18" t="s">
        <v>3399</v>
      </c>
      <c r="L417" s="14" t="s">
        <v>9</v>
      </c>
    </row>
    <row r="418" spans="1:12" ht="21" x14ac:dyDescent="0.2">
      <c r="A418" s="19" t="s">
        <v>1581</v>
      </c>
      <c r="B418" s="19" t="s">
        <v>1580</v>
      </c>
      <c r="C418" s="19" t="s">
        <v>1579</v>
      </c>
      <c r="D418" s="14" t="s">
        <v>3211</v>
      </c>
      <c r="E418" s="13" t="s">
        <v>3210</v>
      </c>
      <c r="F418" s="15">
        <v>43739</v>
      </c>
      <c r="G418" s="15">
        <v>44985</v>
      </c>
      <c r="H418" s="20">
        <v>115000</v>
      </c>
      <c r="I418" s="20">
        <v>57500</v>
      </c>
      <c r="J418" s="21">
        <v>0.5</v>
      </c>
      <c r="K418" s="23" t="s">
        <v>3399</v>
      </c>
      <c r="L418" s="22" t="s">
        <v>9</v>
      </c>
    </row>
    <row r="419" spans="1:12" x14ac:dyDescent="0.2">
      <c r="A419" s="13" t="s">
        <v>1578</v>
      </c>
      <c r="B419" s="13" t="s">
        <v>1577</v>
      </c>
      <c r="C419" s="13" t="s">
        <v>1206</v>
      </c>
      <c r="D419" s="14" t="s">
        <v>3109</v>
      </c>
      <c r="E419" s="13" t="s">
        <v>3108</v>
      </c>
      <c r="F419" s="15">
        <v>43769</v>
      </c>
      <c r="G419" s="15">
        <v>44864</v>
      </c>
      <c r="H419" s="16">
        <v>293146</v>
      </c>
      <c r="I419" s="16">
        <v>146573</v>
      </c>
      <c r="J419" s="17">
        <v>0.5</v>
      </c>
      <c r="K419" s="18" t="s">
        <v>3399</v>
      </c>
      <c r="L419" s="14" t="s">
        <v>9</v>
      </c>
    </row>
    <row r="420" spans="1:12" ht="31.5" x14ac:dyDescent="0.2">
      <c r="A420" s="19" t="s">
        <v>1576</v>
      </c>
      <c r="B420" s="19" t="s">
        <v>1575</v>
      </c>
      <c r="C420" s="19" t="s">
        <v>54</v>
      </c>
      <c r="D420" s="14" t="s">
        <v>2755</v>
      </c>
      <c r="E420" s="13" t="s">
        <v>2754</v>
      </c>
      <c r="F420" s="15">
        <v>42736</v>
      </c>
      <c r="G420" s="15">
        <v>43830</v>
      </c>
      <c r="H420" s="20">
        <v>657335.76</v>
      </c>
      <c r="I420" s="20">
        <v>328667.88</v>
      </c>
      <c r="J420" s="21">
        <v>0.5</v>
      </c>
      <c r="K420" s="18" t="s">
        <v>3399</v>
      </c>
      <c r="L420" s="22" t="s">
        <v>380</v>
      </c>
    </row>
    <row r="421" spans="1:12" ht="31.5" x14ac:dyDescent="0.2">
      <c r="A421" s="13" t="s">
        <v>1574</v>
      </c>
      <c r="B421" s="13" t="s">
        <v>1573</v>
      </c>
      <c r="C421" s="13" t="s">
        <v>1206</v>
      </c>
      <c r="D421" s="14" t="s">
        <v>3109</v>
      </c>
      <c r="E421" s="13" t="s">
        <v>3108</v>
      </c>
      <c r="F421" s="15">
        <v>43801</v>
      </c>
      <c r="G421" s="15">
        <v>44926</v>
      </c>
      <c r="H421" s="16">
        <v>152649</v>
      </c>
      <c r="I421" s="16">
        <v>61059.6</v>
      </c>
      <c r="J421" s="17">
        <v>0.39999999999999997</v>
      </c>
      <c r="K421" s="18" t="s">
        <v>3399</v>
      </c>
      <c r="L421" s="14" t="s">
        <v>9</v>
      </c>
    </row>
    <row r="422" spans="1:12" ht="21" x14ac:dyDescent="0.2">
      <c r="A422" s="19" t="s">
        <v>1572</v>
      </c>
      <c r="B422" s="19" t="s">
        <v>1571</v>
      </c>
      <c r="C422" s="19" t="s">
        <v>1254</v>
      </c>
      <c r="D422" s="14" t="s">
        <v>2794</v>
      </c>
      <c r="E422" s="13" t="s">
        <v>2792</v>
      </c>
      <c r="F422" s="15">
        <v>43801</v>
      </c>
      <c r="G422" s="15">
        <v>44926</v>
      </c>
      <c r="H422" s="20">
        <v>164418</v>
      </c>
      <c r="I422" s="20">
        <v>65767.199999999997</v>
      </c>
      <c r="J422" s="21">
        <v>0.39999999999999997</v>
      </c>
      <c r="K422" s="18" t="s">
        <v>3399</v>
      </c>
      <c r="L422" s="22" t="s">
        <v>9</v>
      </c>
    </row>
    <row r="423" spans="1:12" ht="21" x14ac:dyDescent="0.2">
      <c r="A423" s="13" t="s">
        <v>1570</v>
      </c>
      <c r="B423" s="13" t="s">
        <v>1569</v>
      </c>
      <c r="C423" s="13" t="s">
        <v>1257</v>
      </c>
      <c r="D423" s="14" t="s">
        <v>2794</v>
      </c>
      <c r="E423" s="13" t="s">
        <v>2792</v>
      </c>
      <c r="F423" s="15">
        <v>43739</v>
      </c>
      <c r="G423" s="15">
        <v>44377</v>
      </c>
      <c r="H423" s="16">
        <v>135422.03</v>
      </c>
      <c r="I423" s="16">
        <v>63648.35</v>
      </c>
      <c r="J423" s="17">
        <v>0.46999996972427605</v>
      </c>
      <c r="K423" s="18" t="s">
        <v>3399</v>
      </c>
      <c r="L423" s="14" t="s">
        <v>87</v>
      </c>
    </row>
    <row r="424" spans="1:12" x14ac:dyDescent="0.2">
      <c r="A424" s="19" t="s">
        <v>1568</v>
      </c>
      <c r="B424" s="19" t="s">
        <v>1567</v>
      </c>
      <c r="C424" s="19" t="s">
        <v>1307</v>
      </c>
      <c r="D424" s="14" t="s">
        <v>3159</v>
      </c>
      <c r="E424" s="13" t="s">
        <v>3158</v>
      </c>
      <c r="F424" s="15">
        <v>43739</v>
      </c>
      <c r="G424" s="15">
        <v>44377</v>
      </c>
      <c r="H424" s="20">
        <v>321545.03999999998</v>
      </c>
      <c r="I424" s="20">
        <v>151126.17000000001</v>
      </c>
      <c r="J424" s="21">
        <v>0.47000000373198114</v>
      </c>
      <c r="K424" s="18" t="s">
        <v>3399</v>
      </c>
      <c r="L424" s="22" t="s">
        <v>87</v>
      </c>
    </row>
    <row r="425" spans="1:12" ht="21" x14ac:dyDescent="0.2">
      <c r="A425" s="13" t="s">
        <v>1566</v>
      </c>
      <c r="B425" s="13" t="s">
        <v>1565</v>
      </c>
      <c r="C425" s="13" t="s">
        <v>1564</v>
      </c>
      <c r="D425" s="14" t="s">
        <v>3208</v>
      </c>
      <c r="E425" s="13" t="s">
        <v>3207</v>
      </c>
      <c r="F425" s="15">
        <v>43739</v>
      </c>
      <c r="G425" s="15">
        <v>44377</v>
      </c>
      <c r="H425" s="16">
        <v>114836.5</v>
      </c>
      <c r="I425" s="16">
        <v>43637.87</v>
      </c>
      <c r="J425" s="17">
        <v>0.38</v>
      </c>
      <c r="K425" s="18" t="s">
        <v>3399</v>
      </c>
      <c r="L425" s="14" t="s">
        <v>87</v>
      </c>
    </row>
    <row r="426" spans="1:12" ht="21" x14ac:dyDescent="0.2">
      <c r="A426" s="19" t="s">
        <v>1563</v>
      </c>
      <c r="B426" s="19" t="s">
        <v>1562</v>
      </c>
      <c r="C426" s="19" t="s">
        <v>1257</v>
      </c>
      <c r="D426" s="14" t="s">
        <v>2794</v>
      </c>
      <c r="E426" s="13" t="s">
        <v>2792</v>
      </c>
      <c r="F426" s="15">
        <v>43800</v>
      </c>
      <c r="G426" s="15">
        <v>44712</v>
      </c>
      <c r="H426" s="20">
        <v>100800</v>
      </c>
      <c r="I426" s="20">
        <v>40320</v>
      </c>
      <c r="J426" s="21">
        <v>0.4</v>
      </c>
      <c r="K426" s="18" t="s">
        <v>3399</v>
      </c>
      <c r="L426" s="22" t="s">
        <v>87</v>
      </c>
    </row>
    <row r="427" spans="1:12" ht="31.5" x14ac:dyDescent="0.2">
      <c r="A427" s="13" t="s">
        <v>1561</v>
      </c>
      <c r="B427" s="13" t="s">
        <v>1560</v>
      </c>
      <c r="C427" s="13" t="s">
        <v>1298</v>
      </c>
      <c r="D427" s="14" t="s">
        <v>2799</v>
      </c>
      <c r="E427" s="13" t="s">
        <v>2798</v>
      </c>
      <c r="F427" s="15">
        <v>43556</v>
      </c>
      <c r="G427" s="15">
        <v>44561</v>
      </c>
      <c r="H427" s="16">
        <v>97733.57</v>
      </c>
      <c r="I427" s="16">
        <v>48866.78</v>
      </c>
      <c r="J427" s="17">
        <v>0.4999999488405058</v>
      </c>
      <c r="K427" s="18" t="s">
        <v>3399</v>
      </c>
      <c r="L427" s="14" t="s">
        <v>1279</v>
      </c>
    </row>
    <row r="428" spans="1:12" ht="21" x14ac:dyDescent="0.2">
      <c r="A428" s="19" t="s">
        <v>1559</v>
      </c>
      <c r="B428" s="19" t="s">
        <v>1558</v>
      </c>
      <c r="C428" s="19" t="s">
        <v>1557</v>
      </c>
      <c r="D428" s="14" t="s">
        <v>3179</v>
      </c>
      <c r="E428" s="13" t="s">
        <v>3206</v>
      </c>
      <c r="F428" s="15">
        <v>43831</v>
      </c>
      <c r="G428" s="15">
        <v>44926</v>
      </c>
      <c r="H428" s="20">
        <v>263947.67</v>
      </c>
      <c r="I428" s="20">
        <v>105579.06</v>
      </c>
      <c r="J428" s="21">
        <v>0.39999996969096185</v>
      </c>
      <c r="K428" s="18" t="s">
        <v>3399</v>
      </c>
      <c r="L428" s="22" t="s">
        <v>87</v>
      </c>
    </row>
    <row r="429" spans="1:12" ht="31.5" x14ac:dyDescent="0.2">
      <c r="A429" s="13" t="s">
        <v>1556</v>
      </c>
      <c r="B429" s="13" t="s">
        <v>1555</v>
      </c>
      <c r="C429" s="13" t="s">
        <v>90</v>
      </c>
      <c r="D429" s="14" t="s">
        <v>2837</v>
      </c>
      <c r="E429" s="13" t="s">
        <v>2836</v>
      </c>
      <c r="F429" s="15">
        <v>43647</v>
      </c>
      <c r="G429" s="15">
        <v>44742</v>
      </c>
      <c r="H429" s="16">
        <v>151661.96</v>
      </c>
      <c r="I429" s="16">
        <v>75830.98</v>
      </c>
      <c r="J429" s="17">
        <v>0.5</v>
      </c>
      <c r="K429" s="18" t="s">
        <v>3399</v>
      </c>
      <c r="L429" s="14" t="s">
        <v>35</v>
      </c>
    </row>
    <row r="430" spans="1:12" ht="31.5" x14ac:dyDescent="0.2">
      <c r="A430" s="19" t="s">
        <v>1554</v>
      </c>
      <c r="B430" s="19" t="s">
        <v>1553</v>
      </c>
      <c r="C430" s="19" t="s">
        <v>1298</v>
      </c>
      <c r="D430" s="14" t="s">
        <v>2799</v>
      </c>
      <c r="E430" s="13" t="s">
        <v>2798</v>
      </c>
      <c r="F430" s="15">
        <v>43831</v>
      </c>
      <c r="G430" s="15">
        <v>44742</v>
      </c>
      <c r="H430" s="20">
        <v>99446.89</v>
      </c>
      <c r="I430" s="20">
        <v>69612.820000000007</v>
      </c>
      <c r="J430" s="21">
        <v>0.69999996983314416</v>
      </c>
      <c r="K430" s="18" t="s">
        <v>3399</v>
      </c>
      <c r="L430" s="22" t="s">
        <v>1279</v>
      </c>
    </row>
    <row r="431" spans="1:12" ht="21" x14ac:dyDescent="0.2">
      <c r="A431" s="13" t="s">
        <v>1552</v>
      </c>
      <c r="B431" s="13" t="s">
        <v>1551</v>
      </c>
      <c r="C431" s="13" t="s">
        <v>1550</v>
      </c>
      <c r="D431" s="14" t="s">
        <v>2957</v>
      </c>
      <c r="E431" s="13" t="s">
        <v>2854</v>
      </c>
      <c r="F431" s="15">
        <v>44197</v>
      </c>
      <c r="G431" s="15">
        <v>45107</v>
      </c>
      <c r="H431" s="16">
        <v>204605.7</v>
      </c>
      <c r="I431" s="16">
        <v>102302.85</v>
      </c>
      <c r="J431" s="17">
        <v>0.5</v>
      </c>
      <c r="K431" s="18" t="s">
        <v>3399</v>
      </c>
      <c r="L431" s="14" t="s">
        <v>70</v>
      </c>
    </row>
    <row r="432" spans="1:12" ht="31.5" x14ac:dyDescent="0.2">
      <c r="A432" s="19" t="s">
        <v>1549</v>
      </c>
      <c r="B432" s="19" t="s">
        <v>1548</v>
      </c>
      <c r="C432" s="19" t="s">
        <v>1547</v>
      </c>
      <c r="D432" s="14" t="s">
        <v>3192</v>
      </c>
      <c r="E432" s="13" t="s">
        <v>3205</v>
      </c>
      <c r="F432" s="15">
        <v>44031</v>
      </c>
      <c r="G432" s="15">
        <v>44773</v>
      </c>
      <c r="H432" s="20">
        <v>5114141.0599999996</v>
      </c>
      <c r="I432" s="20">
        <v>1000000</v>
      </c>
      <c r="J432" s="21">
        <v>0.19553625687438508</v>
      </c>
      <c r="K432" s="18" t="s">
        <v>3399</v>
      </c>
      <c r="L432" s="22" t="s">
        <v>70</v>
      </c>
    </row>
    <row r="433" spans="1:12" ht="31.5" x14ac:dyDescent="0.2">
      <c r="A433" s="13" t="s">
        <v>1546</v>
      </c>
      <c r="B433" s="13" t="s">
        <v>1545</v>
      </c>
      <c r="C433" s="13" t="s">
        <v>1544</v>
      </c>
      <c r="D433" s="14" t="s">
        <v>3164</v>
      </c>
      <c r="E433" s="13" t="s">
        <v>2760</v>
      </c>
      <c r="F433" s="15">
        <v>43709</v>
      </c>
      <c r="G433" s="15">
        <v>44561</v>
      </c>
      <c r="H433" s="16">
        <v>1178509.68</v>
      </c>
      <c r="I433" s="16">
        <v>589254.84</v>
      </c>
      <c r="J433" s="17">
        <v>0.5</v>
      </c>
      <c r="K433" s="18" t="s">
        <v>3399</v>
      </c>
      <c r="L433" s="14" t="s">
        <v>91</v>
      </c>
    </row>
    <row r="434" spans="1:12" ht="42" x14ac:dyDescent="0.2">
      <c r="A434" s="19" t="s">
        <v>1543</v>
      </c>
      <c r="B434" s="19" t="s">
        <v>1542</v>
      </c>
      <c r="C434" s="19" t="s">
        <v>1541</v>
      </c>
      <c r="D434" s="14" t="s">
        <v>3204</v>
      </c>
      <c r="E434" s="13" t="s">
        <v>3203</v>
      </c>
      <c r="F434" s="15">
        <v>43868</v>
      </c>
      <c r="G434" s="15">
        <v>44742</v>
      </c>
      <c r="H434" s="20">
        <v>3328875.67</v>
      </c>
      <c r="I434" s="20">
        <v>865507.67</v>
      </c>
      <c r="J434" s="21">
        <v>0.25999999873831275</v>
      </c>
      <c r="K434" s="18" t="s">
        <v>3399</v>
      </c>
      <c r="L434" s="22" t="s">
        <v>70</v>
      </c>
    </row>
    <row r="435" spans="1:12" ht="21" x14ac:dyDescent="0.2">
      <c r="A435" s="13" t="s">
        <v>1540</v>
      </c>
      <c r="B435" s="13" t="s">
        <v>1539</v>
      </c>
      <c r="C435" s="13" t="s">
        <v>1251</v>
      </c>
      <c r="D435" s="14" t="s">
        <v>3101</v>
      </c>
      <c r="E435" s="13" t="s">
        <v>2760</v>
      </c>
      <c r="F435" s="15">
        <v>43221</v>
      </c>
      <c r="G435" s="15">
        <v>44742</v>
      </c>
      <c r="H435" s="16">
        <v>14186016.17</v>
      </c>
      <c r="I435" s="16">
        <v>1197670.8</v>
      </c>
      <c r="J435" s="17">
        <v>8.4426154999934708E-2</v>
      </c>
      <c r="K435" s="18" t="s">
        <v>3399</v>
      </c>
      <c r="L435" s="14" t="s">
        <v>397</v>
      </c>
    </row>
    <row r="436" spans="1:12" ht="21" x14ac:dyDescent="0.2">
      <c r="A436" s="19" t="s">
        <v>1538</v>
      </c>
      <c r="B436" s="19" t="s">
        <v>1537</v>
      </c>
      <c r="C436" s="19" t="s">
        <v>1522</v>
      </c>
      <c r="D436" s="14" t="s">
        <v>3119</v>
      </c>
      <c r="E436" s="13" t="s">
        <v>3118</v>
      </c>
      <c r="F436" s="15">
        <v>43739</v>
      </c>
      <c r="G436" s="15">
        <v>44561</v>
      </c>
      <c r="H436" s="20">
        <v>1616960</v>
      </c>
      <c r="I436" s="20">
        <v>1293568</v>
      </c>
      <c r="J436" s="21">
        <v>0.8</v>
      </c>
      <c r="K436" s="18" t="s">
        <v>3399</v>
      </c>
      <c r="L436" s="22" t="s">
        <v>397</v>
      </c>
    </row>
    <row r="437" spans="1:12" ht="21" x14ac:dyDescent="0.2">
      <c r="A437" s="13" t="s">
        <v>1536</v>
      </c>
      <c r="B437" s="13" t="s">
        <v>1535</v>
      </c>
      <c r="C437" s="13" t="s">
        <v>76</v>
      </c>
      <c r="D437" s="14" t="s">
        <v>2761</v>
      </c>
      <c r="E437" s="13" t="s">
        <v>2760</v>
      </c>
      <c r="F437" s="15">
        <v>43040</v>
      </c>
      <c r="G437" s="15">
        <v>44742</v>
      </c>
      <c r="H437" s="16">
        <v>1000971.21</v>
      </c>
      <c r="I437" s="16">
        <v>480466.18</v>
      </c>
      <c r="J437" s="17">
        <v>0.47999999920077624</v>
      </c>
      <c r="K437" s="18" t="s">
        <v>3399</v>
      </c>
      <c r="L437" s="14" t="s">
        <v>397</v>
      </c>
    </row>
    <row r="438" spans="1:12" ht="31.5" x14ac:dyDescent="0.2">
      <c r="A438" s="19" t="s">
        <v>1534</v>
      </c>
      <c r="B438" s="19" t="s">
        <v>1533</v>
      </c>
      <c r="C438" s="19" t="s">
        <v>1251</v>
      </c>
      <c r="D438" s="14" t="s">
        <v>3101</v>
      </c>
      <c r="E438" s="13" t="s">
        <v>2760</v>
      </c>
      <c r="F438" s="15">
        <v>43647</v>
      </c>
      <c r="G438" s="15">
        <v>44531</v>
      </c>
      <c r="H438" s="20">
        <v>175441</v>
      </c>
      <c r="I438" s="20">
        <v>140352</v>
      </c>
      <c r="J438" s="21">
        <v>0.79999544006247114</v>
      </c>
      <c r="K438" s="18" t="s">
        <v>3399</v>
      </c>
      <c r="L438" s="22" t="s">
        <v>397</v>
      </c>
    </row>
    <row r="439" spans="1:12" ht="31.5" x14ac:dyDescent="0.2">
      <c r="A439" s="13" t="s">
        <v>1532</v>
      </c>
      <c r="B439" s="13" t="s">
        <v>1531</v>
      </c>
      <c r="C439" s="13" t="s">
        <v>1251</v>
      </c>
      <c r="D439" s="14" t="s">
        <v>3101</v>
      </c>
      <c r="E439" s="13" t="s">
        <v>2760</v>
      </c>
      <c r="F439" s="15">
        <v>43617</v>
      </c>
      <c r="G439" s="15">
        <v>44436</v>
      </c>
      <c r="H439" s="16">
        <v>397000</v>
      </c>
      <c r="I439" s="16">
        <v>317600</v>
      </c>
      <c r="J439" s="17">
        <v>0.8</v>
      </c>
      <c r="K439" s="18" t="s">
        <v>3399</v>
      </c>
      <c r="L439" s="14" t="s">
        <v>397</v>
      </c>
    </row>
    <row r="440" spans="1:12" ht="31.5" x14ac:dyDescent="0.2">
      <c r="A440" s="19" t="s">
        <v>1530</v>
      </c>
      <c r="B440" s="19" t="s">
        <v>1529</v>
      </c>
      <c r="C440" s="19" t="s">
        <v>1528</v>
      </c>
      <c r="D440" s="14" t="s">
        <v>3136</v>
      </c>
      <c r="E440" s="13" t="s">
        <v>3156</v>
      </c>
      <c r="F440" s="15">
        <v>43833</v>
      </c>
      <c r="G440" s="15">
        <v>45016</v>
      </c>
      <c r="H440" s="20">
        <v>2840000</v>
      </c>
      <c r="I440" s="20">
        <v>1835055</v>
      </c>
      <c r="J440" s="21">
        <v>0.64614612676056338</v>
      </c>
      <c r="K440" s="23" t="s">
        <v>3399</v>
      </c>
      <c r="L440" s="22" t="s">
        <v>397</v>
      </c>
    </row>
    <row r="441" spans="1:12" x14ac:dyDescent="0.2">
      <c r="A441" s="13" t="s">
        <v>1527</v>
      </c>
      <c r="B441" s="13" t="s">
        <v>1526</v>
      </c>
      <c r="C441" s="13" t="s">
        <v>1525</v>
      </c>
      <c r="D441" s="14" t="s">
        <v>3107</v>
      </c>
      <c r="E441" s="13" t="s">
        <v>3106</v>
      </c>
      <c r="F441" s="15">
        <v>43831</v>
      </c>
      <c r="G441" s="15">
        <v>44926</v>
      </c>
      <c r="H441" s="16">
        <v>2001080.68</v>
      </c>
      <c r="I441" s="16">
        <v>500270.17</v>
      </c>
      <c r="J441" s="17">
        <v>0.25</v>
      </c>
      <c r="K441" s="18" t="s">
        <v>3399</v>
      </c>
      <c r="L441" s="14" t="s">
        <v>87</v>
      </c>
    </row>
    <row r="442" spans="1:12" ht="31.5" x14ac:dyDescent="0.2">
      <c r="A442" s="19" t="s">
        <v>1524</v>
      </c>
      <c r="B442" s="19" t="s">
        <v>1523</v>
      </c>
      <c r="C442" s="19" t="s">
        <v>1522</v>
      </c>
      <c r="D442" s="14" t="s">
        <v>3119</v>
      </c>
      <c r="E442" s="13" t="s">
        <v>3118</v>
      </c>
      <c r="F442" s="15">
        <v>43678</v>
      </c>
      <c r="G442" s="15">
        <v>44773</v>
      </c>
      <c r="H442" s="20">
        <v>2175633.5</v>
      </c>
      <c r="I442" s="20">
        <v>940500</v>
      </c>
      <c r="J442" s="21">
        <v>0.43228788304647819</v>
      </c>
      <c r="K442" s="18" t="s">
        <v>3399</v>
      </c>
      <c r="L442" s="22" t="s">
        <v>397</v>
      </c>
    </row>
    <row r="443" spans="1:12" ht="21" x14ac:dyDescent="0.2">
      <c r="A443" s="13" t="s">
        <v>1521</v>
      </c>
      <c r="B443" s="13" t="s">
        <v>1520</v>
      </c>
      <c r="C443" s="13" t="s">
        <v>1315</v>
      </c>
      <c r="D443" s="14" t="s">
        <v>2799</v>
      </c>
      <c r="E443" s="13" t="s">
        <v>3104</v>
      </c>
      <c r="F443" s="15">
        <v>43837</v>
      </c>
      <c r="G443" s="15">
        <v>44925</v>
      </c>
      <c r="H443" s="16">
        <v>175600</v>
      </c>
      <c r="I443" s="16">
        <v>70240</v>
      </c>
      <c r="J443" s="17">
        <v>0.4</v>
      </c>
      <c r="K443" s="18" t="s">
        <v>3399</v>
      </c>
      <c r="L443" s="14" t="s">
        <v>9</v>
      </c>
    </row>
    <row r="444" spans="1:12" ht="21" x14ac:dyDescent="0.2">
      <c r="A444" s="19" t="s">
        <v>1519</v>
      </c>
      <c r="B444" s="19" t="s">
        <v>1518</v>
      </c>
      <c r="C444" s="19" t="s">
        <v>1413</v>
      </c>
      <c r="D444" s="14" t="s">
        <v>2948</v>
      </c>
      <c r="E444" s="13" t="s">
        <v>2947</v>
      </c>
      <c r="F444" s="15">
        <v>43922</v>
      </c>
      <c r="G444" s="15">
        <v>44926</v>
      </c>
      <c r="H444" s="20">
        <v>300232</v>
      </c>
      <c r="I444" s="20">
        <v>120092.8</v>
      </c>
      <c r="J444" s="21">
        <v>0.4</v>
      </c>
      <c r="K444" s="18" t="s">
        <v>3399</v>
      </c>
      <c r="L444" s="22" t="s">
        <v>9</v>
      </c>
    </row>
    <row r="445" spans="1:12" ht="31.5" x14ac:dyDescent="0.2">
      <c r="A445" s="13" t="s">
        <v>1517</v>
      </c>
      <c r="B445" s="13" t="s">
        <v>1516</v>
      </c>
      <c r="C445" s="13" t="s">
        <v>1206</v>
      </c>
      <c r="D445" s="14" t="s">
        <v>3109</v>
      </c>
      <c r="E445" s="13" t="s">
        <v>3108</v>
      </c>
      <c r="F445" s="15">
        <v>43922</v>
      </c>
      <c r="G445" s="15">
        <v>44926</v>
      </c>
      <c r="H445" s="16">
        <v>112500</v>
      </c>
      <c r="I445" s="16">
        <v>45000</v>
      </c>
      <c r="J445" s="17">
        <v>0.4</v>
      </c>
      <c r="K445" s="18" t="s">
        <v>3399</v>
      </c>
      <c r="L445" s="14" t="s">
        <v>9</v>
      </c>
    </row>
    <row r="446" spans="1:12" x14ac:dyDescent="0.2">
      <c r="A446" s="19" t="s">
        <v>1515</v>
      </c>
      <c r="B446" s="19" t="s">
        <v>1514</v>
      </c>
      <c r="C446" s="19" t="s">
        <v>1513</v>
      </c>
      <c r="D446" s="14" t="s">
        <v>3201</v>
      </c>
      <c r="E446" s="13" t="s">
        <v>3200</v>
      </c>
      <c r="F446" s="15">
        <v>43831</v>
      </c>
      <c r="G446" s="15">
        <v>44561</v>
      </c>
      <c r="H446" s="20">
        <v>343072.9</v>
      </c>
      <c r="I446" s="20">
        <v>137229.16</v>
      </c>
      <c r="J446" s="21">
        <v>0.39999999999999997</v>
      </c>
      <c r="K446" s="23" t="s">
        <v>3399</v>
      </c>
      <c r="L446" s="22" t="s">
        <v>611</v>
      </c>
    </row>
    <row r="447" spans="1:12" ht="21" x14ac:dyDescent="0.2">
      <c r="A447" s="13" t="s">
        <v>1512</v>
      </c>
      <c r="B447" s="13" t="s">
        <v>1511</v>
      </c>
      <c r="C447" s="13" t="s">
        <v>1510</v>
      </c>
      <c r="D447" s="14" t="s">
        <v>3132</v>
      </c>
      <c r="E447" s="13" t="s">
        <v>2783</v>
      </c>
      <c r="F447" s="15">
        <v>43922</v>
      </c>
      <c r="G447" s="15">
        <v>44926</v>
      </c>
      <c r="H447" s="16">
        <v>106800</v>
      </c>
      <c r="I447" s="16">
        <v>42720</v>
      </c>
      <c r="J447" s="17">
        <v>0.4</v>
      </c>
      <c r="K447" s="18" t="s">
        <v>3399</v>
      </c>
      <c r="L447" s="14" t="s">
        <v>9</v>
      </c>
    </row>
    <row r="448" spans="1:12" x14ac:dyDescent="0.2">
      <c r="A448" s="19" t="s">
        <v>1509</v>
      </c>
      <c r="B448" s="19" t="s">
        <v>1508</v>
      </c>
      <c r="C448" s="19" t="s">
        <v>1507</v>
      </c>
      <c r="D448" s="14" t="s">
        <v>3199</v>
      </c>
      <c r="E448" s="13" t="s">
        <v>2783</v>
      </c>
      <c r="F448" s="15">
        <v>43647</v>
      </c>
      <c r="G448" s="15">
        <v>44926</v>
      </c>
      <c r="H448" s="20">
        <v>6272452.3499999996</v>
      </c>
      <c r="I448" s="20">
        <v>1568113.09</v>
      </c>
      <c r="J448" s="21">
        <v>0.25000000039856823</v>
      </c>
      <c r="K448" s="18" t="s">
        <v>3399</v>
      </c>
      <c r="L448" s="22" t="s">
        <v>87</v>
      </c>
    </row>
    <row r="449" spans="1:12" ht="21" x14ac:dyDescent="0.2">
      <c r="A449" s="13" t="s">
        <v>1506</v>
      </c>
      <c r="B449" s="13" t="s">
        <v>1505</v>
      </c>
      <c r="C449" s="13" t="s">
        <v>1504</v>
      </c>
      <c r="D449" s="14" t="s">
        <v>2761</v>
      </c>
      <c r="E449" s="13" t="s">
        <v>2760</v>
      </c>
      <c r="F449" s="15">
        <v>43831</v>
      </c>
      <c r="G449" s="15">
        <v>44742</v>
      </c>
      <c r="H449" s="16">
        <v>503687</v>
      </c>
      <c r="I449" s="16">
        <v>195675</v>
      </c>
      <c r="J449" s="17">
        <v>0.38848530932900788</v>
      </c>
      <c r="K449" s="23" t="s">
        <v>3399</v>
      </c>
      <c r="L449" s="14" t="s">
        <v>13</v>
      </c>
    </row>
    <row r="450" spans="1:12" ht="21" x14ac:dyDescent="0.2">
      <c r="A450" s="19" t="s">
        <v>1503</v>
      </c>
      <c r="B450" s="19" t="s">
        <v>1502</v>
      </c>
      <c r="C450" s="19" t="s">
        <v>18</v>
      </c>
      <c r="D450" s="14" t="s">
        <v>2780</v>
      </c>
      <c r="E450" s="13" t="s">
        <v>2754</v>
      </c>
      <c r="F450" s="15">
        <v>44166</v>
      </c>
      <c r="G450" s="15">
        <v>45015</v>
      </c>
      <c r="H450" s="20">
        <v>495000</v>
      </c>
      <c r="I450" s="20">
        <v>495000</v>
      </c>
      <c r="J450" s="21">
        <v>1</v>
      </c>
      <c r="K450" s="18" t="s">
        <v>3399</v>
      </c>
      <c r="L450" s="22" t="s">
        <v>91</v>
      </c>
    </row>
    <row r="451" spans="1:12" ht="21" x14ac:dyDescent="0.2">
      <c r="A451" s="13" t="s">
        <v>1501</v>
      </c>
      <c r="B451" s="13" t="s">
        <v>1500</v>
      </c>
      <c r="C451" s="13" t="s">
        <v>1206</v>
      </c>
      <c r="D451" s="14" t="s">
        <v>3109</v>
      </c>
      <c r="E451" s="13" t="s">
        <v>3108</v>
      </c>
      <c r="F451" s="15">
        <v>44075</v>
      </c>
      <c r="G451" s="15">
        <v>44926</v>
      </c>
      <c r="H451" s="16">
        <v>490000</v>
      </c>
      <c r="I451" s="16">
        <v>245000</v>
      </c>
      <c r="J451" s="17">
        <v>0.5</v>
      </c>
      <c r="K451" s="18" t="s">
        <v>3399</v>
      </c>
      <c r="L451" s="14" t="s">
        <v>91</v>
      </c>
    </row>
    <row r="452" spans="1:12" ht="21" x14ac:dyDescent="0.2">
      <c r="A452" s="19" t="s">
        <v>1499</v>
      </c>
      <c r="B452" s="19" t="s">
        <v>1498</v>
      </c>
      <c r="C452" s="19" t="s">
        <v>1254</v>
      </c>
      <c r="D452" s="14" t="s">
        <v>2794</v>
      </c>
      <c r="E452" s="13" t="s">
        <v>2792</v>
      </c>
      <c r="F452" s="15">
        <v>44075</v>
      </c>
      <c r="G452" s="15">
        <v>44804</v>
      </c>
      <c r="H452" s="20">
        <v>292644.40999999997</v>
      </c>
      <c r="I452" s="20">
        <v>146322.20000000001</v>
      </c>
      <c r="J452" s="21">
        <v>0.49999998291441833</v>
      </c>
      <c r="K452" s="18" t="s">
        <v>3399</v>
      </c>
      <c r="L452" s="22" t="s">
        <v>91</v>
      </c>
    </row>
    <row r="453" spans="1:12" ht="31.5" x14ac:dyDescent="0.2">
      <c r="A453" s="13" t="s">
        <v>1497</v>
      </c>
      <c r="B453" s="13" t="s">
        <v>1496</v>
      </c>
      <c r="C453" s="13" t="s">
        <v>1495</v>
      </c>
      <c r="D453" s="14" t="s">
        <v>3198</v>
      </c>
      <c r="E453" s="13" t="s">
        <v>3197</v>
      </c>
      <c r="F453" s="15">
        <v>43831</v>
      </c>
      <c r="G453" s="15">
        <v>44561</v>
      </c>
      <c r="H453" s="16">
        <v>102217.91</v>
      </c>
      <c r="I453" s="16">
        <v>71552</v>
      </c>
      <c r="J453" s="17">
        <v>0.69999474651751337</v>
      </c>
      <c r="K453" s="18" t="s">
        <v>3399</v>
      </c>
      <c r="L453" s="14" t="s">
        <v>1279</v>
      </c>
    </row>
    <row r="454" spans="1:12" ht="21" x14ac:dyDescent="0.2">
      <c r="A454" s="19" t="s">
        <v>1494</v>
      </c>
      <c r="B454" s="19" t="s">
        <v>1493</v>
      </c>
      <c r="C454" s="19" t="s">
        <v>1206</v>
      </c>
      <c r="D454" s="14" t="s">
        <v>3109</v>
      </c>
      <c r="E454" s="13" t="s">
        <v>3108</v>
      </c>
      <c r="F454" s="15">
        <v>44075</v>
      </c>
      <c r="G454" s="15">
        <v>44926</v>
      </c>
      <c r="H454" s="20">
        <v>705000</v>
      </c>
      <c r="I454" s="20">
        <v>352500</v>
      </c>
      <c r="J454" s="21">
        <v>0.5</v>
      </c>
      <c r="K454" s="18" t="s">
        <v>3399</v>
      </c>
      <c r="L454" s="22" t="s">
        <v>91</v>
      </c>
    </row>
    <row r="455" spans="1:12" ht="21" x14ac:dyDescent="0.2">
      <c r="A455" s="13" t="s">
        <v>1492</v>
      </c>
      <c r="B455" s="13" t="s">
        <v>1491</v>
      </c>
      <c r="C455" s="13" t="s">
        <v>1206</v>
      </c>
      <c r="D455" s="14" t="s">
        <v>3109</v>
      </c>
      <c r="E455" s="13" t="s">
        <v>3108</v>
      </c>
      <c r="F455" s="15">
        <v>44075</v>
      </c>
      <c r="G455" s="15">
        <v>44926</v>
      </c>
      <c r="H455" s="16">
        <v>115000</v>
      </c>
      <c r="I455" s="16">
        <v>57500</v>
      </c>
      <c r="J455" s="17">
        <v>0.5</v>
      </c>
      <c r="K455" s="18" t="s">
        <v>3399</v>
      </c>
      <c r="L455" s="14" t="s">
        <v>91</v>
      </c>
    </row>
    <row r="456" spans="1:12" ht="21" x14ac:dyDescent="0.2">
      <c r="A456" s="19" t="s">
        <v>1490</v>
      </c>
      <c r="B456" s="19" t="s">
        <v>1489</v>
      </c>
      <c r="C456" s="19" t="s">
        <v>1206</v>
      </c>
      <c r="D456" s="14" t="s">
        <v>3109</v>
      </c>
      <c r="E456" s="13" t="s">
        <v>3108</v>
      </c>
      <c r="F456" s="15">
        <v>44075</v>
      </c>
      <c r="G456" s="15">
        <v>44926</v>
      </c>
      <c r="H456" s="20">
        <v>398000</v>
      </c>
      <c r="I456" s="20">
        <v>199000</v>
      </c>
      <c r="J456" s="21">
        <v>0.5</v>
      </c>
      <c r="K456" s="18" t="s">
        <v>3399</v>
      </c>
      <c r="L456" s="22" t="s">
        <v>91</v>
      </c>
    </row>
    <row r="457" spans="1:12" ht="21" x14ac:dyDescent="0.2">
      <c r="A457" s="13" t="s">
        <v>1488</v>
      </c>
      <c r="B457" s="13" t="s">
        <v>1487</v>
      </c>
      <c r="C457" s="13" t="s">
        <v>1206</v>
      </c>
      <c r="D457" s="14" t="s">
        <v>3109</v>
      </c>
      <c r="E457" s="13" t="s">
        <v>3108</v>
      </c>
      <c r="F457" s="15">
        <v>44075</v>
      </c>
      <c r="G457" s="15">
        <v>44926</v>
      </c>
      <c r="H457" s="16">
        <v>1460000</v>
      </c>
      <c r="I457" s="16">
        <v>680000</v>
      </c>
      <c r="J457" s="17">
        <v>0.46575342465753422</v>
      </c>
      <c r="K457" s="18" t="s">
        <v>3399</v>
      </c>
      <c r="L457" s="14" t="s">
        <v>91</v>
      </c>
    </row>
    <row r="458" spans="1:12" ht="21" x14ac:dyDescent="0.2">
      <c r="A458" s="19" t="s">
        <v>1486</v>
      </c>
      <c r="B458" s="19" t="s">
        <v>1485</v>
      </c>
      <c r="C458" s="19" t="s">
        <v>1315</v>
      </c>
      <c r="D458" s="14" t="s">
        <v>2799</v>
      </c>
      <c r="E458" s="13" t="s">
        <v>3104</v>
      </c>
      <c r="F458" s="15">
        <v>44075</v>
      </c>
      <c r="G458" s="15">
        <v>44469</v>
      </c>
      <c r="H458" s="20">
        <v>365000</v>
      </c>
      <c r="I458" s="20">
        <v>170000</v>
      </c>
      <c r="J458" s="21">
        <v>0.46575342465753422</v>
      </c>
      <c r="K458" s="18" t="s">
        <v>3399</v>
      </c>
      <c r="L458" s="22" t="s">
        <v>91</v>
      </c>
    </row>
    <row r="459" spans="1:12" ht="21" x14ac:dyDescent="0.2">
      <c r="A459" s="13" t="s">
        <v>1484</v>
      </c>
      <c r="B459" s="13" t="s">
        <v>1483</v>
      </c>
      <c r="C459" s="13" t="s">
        <v>1413</v>
      </c>
      <c r="D459" s="14" t="s">
        <v>2948</v>
      </c>
      <c r="E459" s="13" t="s">
        <v>2947</v>
      </c>
      <c r="F459" s="15">
        <v>44075</v>
      </c>
      <c r="G459" s="15">
        <v>44926</v>
      </c>
      <c r="H459" s="16">
        <v>807770</v>
      </c>
      <c r="I459" s="16">
        <v>403885</v>
      </c>
      <c r="J459" s="17">
        <v>0.5</v>
      </c>
      <c r="K459" s="18" t="s">
        <v>3399</v>
      </c>
      <c r="L459" s="14" t="s">
        <v>91</v>
      </c>
    </row>
    <row r="460" spans="1:12" ht="21" x14ac:dyDescent="0.2">
      <c r="A460" s="19" t="s">
        <v>1482</v>
      </c>
      <c r="B460" s="19" t="s">
        <v>1481</v>
      </c>
      <c r="C460" s="19" t="s">
        <v>1206</v>
      </c>
      <c r="D460" s="14" t="s">
        <v>3109</v>
      </c>
      <c r="E460" s="13" t="s">
        <v>3108</v>
      </c>
      <c r="F460" s="15">
        <v>44075</v>
      </c>
      <c r="G460" s="15">
        <v>44926</v>
      </c>
      <c r="H460" s="20">
        <v>605000</v>
      </c>
      <c r="I460" s="20">
        <v>302500</v>
      </c>
      <c r="J460" s="21">
        <v>0.5</v>
      </c>
      <c r="K460" s="18" t="s">
        <v>3399</v>
      </c>
      <c r="L460" s="22" t="s">
        <v>91</v>
      </c>
    </row>
    <row r="461" spans="1:12" ht="63" x14ac:dyDescent="0.2">
      <c r="A461" s="13" t="s">
        <v>1480</v>
      </c>
      <c r="B461" s="13" t="s">
        <v>1479</v>
      </c>
      <c r="C461" s="13" t="s">
        <v>1478</v>
      </c>
      <c r="D461" s="14" t="s">
        <v>3196</v>
      </c>
      <c r="E461" s="13" t="s">
        <v>3195</v>
      </c>
      <c r="F461" s="15">
        <v>44197</v>
      </c>
      <c r="G461" s="15">
        <v>44926</v>
      </c>
      <c r="H461" s="16">
        <v>497262.4</v>
      </c>
      <c r="I461" s="16">
        <v>248631.2</v>
      </c>
      <c r="J461" s="17">
        <v>0.5</v>
      </c>
      <c r="K461" s="18" t="s">
        <v>3399</v>
      </c>
      <c r="L461" s="14" t="s">
        <v>1222</v>
      </c>
    </row>
    <row r="462" spans="1:12" ht="21" x14ac:dyDescent="0.2">
      <c r="A462" s="19" t="s">
        <v>1477</v>
      </c>
      <c r="B462" s="19" t="s">
        <v>1476</v>
      </c>
      <c r="C462" s="19" t="s">
        <v>1475</v>
      </c>
      <c r="D462" s="14" t="s">
        <v>3194</v>
      </c>
      <c r="E462" s="13" t="s">
        <v>3193</v>
      </c>
      <c r="F462" s="15">
        <v>43922</v>
      </c>
      <c r="G462" s="15">
        <v>44926</v>
      </c>
      <c r="H462" s="20">
        <v>312981</v>
      </c>
      <c r="I462" s="20">
        <v>125192.4</v>
      </c>
      <c r="J462" s="21">
        <v>0.39999999999999997</v>
      </c>
      <c r="K462" s="18" t="s">
        <v>3399</v>
      </c>
      <c r="L462" s="22" t="s">
        <v>87</v>
      </c>
    </row>
    <row r="463" spans="1:12" ht="31.5" x14ac:dyDescent="0.2">
      <c r="A463" s="13" t="s">
        <v>1474</v>
      </c>
      <c r="B463" s="13" t="s">
        <v>1473</v>
      </c>
      <c r="C463" s="13" t="s">
        <v>1472</v>
      </c>
      <c r="D463" s="14" t="s">
        <v>3136</v>
      </c>
      <c r="E463" s="13" t="s">
        <v>3156</v>
      </c>
      <c r="F463" s="15">
        <v>43879</v>
      </c>
      <c r="G463" s="15">
        <v>44681</v>
      </c>
      <c r="H463" s="16">
        <v>191739</v>
      </c>
      <c r="I463" s="16">
        <v>76695.600000000006</v>
      </c>
      <c r="J463" s="17">
        <v>0.4</v>
      </c>
      <c r="K463" s="18" t="s">
        <v>3399</v>
      </c>
      <c r="L463" s="14" t="s">
        <v>87</v>
      </c>
    </row>
    <row r="464" spans="1:12" ht="31.5" x14ac:dyDescent="0.2">
      <c r="A464" s="19" t="s">
        <v>1471</v>
      </c>
      <c r="B464" s="19" t="s">
        <v>1470</v>
      </c>
      <c r="C464" s="19" t="s">
        <v>1469</v>
      </c>
      <c r="D464" s="14" t="s">
        <v>3192</v>
      </c>
      <c r="E464" s="13" t="s">
        <v>3191</v>
      </c>
      <c r="F464" s="15">
        <v>43879</v>
      </c>
      <c r="G464" s="15">
        <v>44681</v>
      </c>
      <c r="H464" s="20">
        <v>232424</v>
      </c>
      <c r="I464" s="20">
        <v>92969.600000000006</v>
      </c>
      <c r="J464" s="21">
        <v>0.4</v>
      </c>
      <c r="K464" s="18" t="s">
        <v>3399</v>
      </c>
      <c r="L464" s="22" t="s">
        <v>87</v>
      </c>
    </row>
    <row r="465" spans="1:12" x14ac:dyDescent="0.2">
      <c r="A465" s="13" t="s">
        <v>1468</v>
      </c>
      <c r="B465" s="13" t="s">
        <v>1467</v>
      </c>
      <c r="C465" s="13" t="s">
        <v>1206</v>
      </c>
      <c r="D465" s="14" t="s">
        <v>3109</v>
      </c>
      <c r="E465" s="13" t="s">
        <v>3108</v>
      </c>
      <c r="F465" s="15">
        <v>44013</v>
      </c>
      <c r="G465" s="15">
        <v>44926</v>
      </c>
      <c r="H465" s="16">
        <v>326000</v>
      </c>
      <c r="I465" s="16">
        <v>163000</v>
      </c>
      <c r="J465" s="17">
        <v>0.5</v>
      </c>
      <c r="K465" s="18" t="s">
        <v>3399</v>
      </c>
      <c r="L465" s="14" t="s">
        <v>91</v>
      </c>
    </row>
    <row r="466" spans="1:12" ht="21" x14ac:dyDescent="0.2">
      <c r="A466" s="19" t="s">
        <v>1466</v>
      </c>
      <c r="B466" s="19" t="s">
        <v>1465</v>
      </c>
      <c r="C466" s="19" t="s">
        <v>1254</v>
      </c>
      <c r="D466" s="14" t="s">
        <v>2794</v>
      </c>
      <c r="E466" s="13" t="s">
        <v>2792</v>
      </c>
      <c r="F466" s="15">
        <v>44075</v>
      </c>
      <c r="G466" s="15">
        <v>44926</v>
      </c>
      <c r="H466" s="20">
        <v>412720</v>
      </c>
      <c r="I466" s="20">
        <v>206360</v>
      </c>
      <c r="J466" s="21">
        <v>0.5</v>
      </c>
      <c r="K466" s="18" t="s">
        <v>3399</v>
      </c>
      <c r="L466" s="22" t="s">
        <v>91</v>
      </c>
    </row>
    <row r="467" spans="1:12" x14ac:dyDescent="0.2">
      <c r="A467" s="13" t="s">
        <v>1464</v>
      </c>
      <c r="B467" s="13" t="s">
        <v>1463</v>
      </c>
      <c r="C467" s="13" t="s">
        <v>1206</v>
      </c>
      <c r="D467" s="14" t="s">
        <v>3109</v>
      </c>
      <c r="E467" s="13" t="s">
        <v>3108</v>
      </c>
      <c r="F467" s="15">
        <v>44075</v>
      </c>
      <c r="G467" s="15">
        <v>44926</v>
      </c>
      <c r="H467" s="16">
        <v>188715</v>
      </c>
      <c r="I467" s="16">
        <v>94357.5</v>
      </c>
      <c r="J467" s="17">
        <v>0.5</v>
      </c>
      <c r="K467" s="18" t="s">
        <v>3399</v>
      </c>
      <c r="L467" s="14" t="s">
        <v>91</v>
      </c>
    </row>
    <row r="468" spans="1:12" ht="52.5" x14ac:dyDescent="0.2">
      <c r="A468" s="19" t="s">
        <v>1462</v>
      </c>
      <c r="B468" s="19" t="s">
        <v>1461</v>
      </c>
      <c r="C468" s="19" t="s">
        <v>1460</v>
      </c>
      <c r="D468" s="14" t="s">
        <v>3190</v>
      </c>
      <c r="E468" s="13" t="s">
        <v>3189</v>
      </c>
      <c r="F468" s="15">
        <v>43936</v>
      </c>
      <c r="G468" s="15">
        <v>44849</v>
      </c>
      <c r="H468" s="20">
        <v>3113006.69</v>
      </c>
      <c r="I468" s="20">
        <v>778251.67</v>
      </c>
      <c r="J468" s="21">
        <v>0.2499999991969179</v>
      </c>
      <c r="K468" s="18" t="s">
        <v>3399</v>
      </c>
      <c r="L468" s="22" t="s">
        <v>70</v>
      </c>
    </row>
    <row r="469" spans="1:12" ht="21" x14ac:dyDescent="0.2">
      <c r="A469" s="13" t="s">
        <v>1459</v>
      </c>
      <c r="B469" s="13" t="s">
        <v>1458</v>
      </c>
      <c r="C469" s="13" t="s">
        <v>1413</v>
      </c>
      <c r="D469" s="14" t="s">
        <v>2948</v>
      </c>
      <c r="E469" s="13" t="s">
        <v>2947</v>
      </c>
      <c r="F469" s="15">
        <v>44075</v>
      </c>
      <c r="G469" s="15">
        <v>44804</v>
      </c>
      <c r="H469" s="16">
        <v>646000</v>
      </c>
      <c r="I469" s="16">
        <v>323000</v>
      </c>
      <c r="J469" s="17">
        <v>0.5</v>
      </c>
      <c r="K469" s="18" t="s">
        <v>3399</v>
      </c>
      <c r="L469" s="14" t="s">
        <v>91</v>
      </c>
    </row>
    <row r="470" spans="1:12" ht="31.5" x14ac:dyDescent="0.2">
      <c r="A470" s="19" t="s">
        <v>1457</v>
      </c>
      <c r="B470" s="19" t="s">
        <v>1456</v>
      </c>
      <c r="C470" s="19" t="s">
        <v>1298</v>
      </c>
      <c r="D470" s="14" t="s">
        <v>2799</v>
      </c>
      <c r="E470" s="13" t="s">
        <v>2798</v>
      </c>
      <c r="F470" s="15">
        <v>43983</v>
      </c>
      <c r="G470" s="15">
        <v>44561</v>
      </c>
      <c r="H470" s="20">
        <v>236941.25</v>
      </c>
      <c r="I470" s="20">
        <v>67291.320000000007</v>
      </c>
      <c r="J470" s="21">
        <v>0.28400002110227751</v>
      </c>
      <c r="K470" s="18" t="s">
        <v>3399</v>
      </c>
      <c r="L470" s="22" t="s">
        <v>1279</v>
      </c>
    </row>
    <row r="471" spans="1:12" ht="31.5" x14ac:dyDescent="0.2">
      <c r="A471" s="13" t="s">
        <v>1455</v>
      </c>
      <c r="B471" s="13" t="s">
        <v>1454</v>
      </c>
      <c r="C471" s="13" t="s">
        <v>1298</v>
      </c>
      <c r="D471" s="14" t="s">
        <v>2799</v>
      </c>
      <c r="E471" s="13" t="s">
        <v>2798</v>
      </c>
      <c r="F471" s="15">
        <v>44104</v>
      </c>
      <c r="G471" s="15">
        <v>44561</v>
      </c>
      <c r="H471" s="16">
        <v>176547.03</v>
      </c>
      <c r="I471" s="16">
        <v>176547.03</v>
      </c>
      <c r="J471" s="17">
        <v>1</v>
      </c>
      <c r="K471" s="18" t="s">
        <v>3399</v>
      </c>
      <c r="L471" s="14" t="s">
        <v>1279</v>
      </c>
    </row>
    <row r="472" spans="1:12" ht="31.5" x14ac:dyDescent="0.2">
      <c r="A472" s="19" t="s">
        <v>1453</v>
      </c>
      <c r="B472" s="19" t="s">
        <v>1452</v>
      </c>
      <c r="C472" s="19" t="s">
        <v>1451</v>
      </c>
      <c r="D472" s="14" t="s">
        <v>3188</v>
      </c>
      <c r="E472" s="13" t="s">
        <v>3187</v>
      </c>
      <c r="F472" s="15">
        <v>43831</v>
      </c>
      <c r="G472" s="15">
        <v>44742</v>
      </c>
      <c r="H472" s="20">
        <v>90000</v>
      </c>
      <c r="I472" s="20">
        <v>63000</v>
      </c>
      <c r="J472" s="21">
        <v>0.7</v>
      </c>
      <c r="K472" s="18" t="s">
        <v>3399</v>
      </c>
      <c r="L472" s="22" t="s">
        <v>1279</v>
      </c>
    </row>
    <row r="473" spans="1:12" ht="31.5" x14ac:dyDescent="0.2">
      <c r="A473" s="13" t="s">
        <v>1450</v>
      </c>
      <c r="B473" s="13" t="s">
        <v>1449</v>
      </c>
      <c r="C473" s="13" t="s">
        <v>1448</v>
      </c>
      <c r="D473" s="14" t="s">
        <v>3186</v>
      </c>
      <c r="E473" s="13" t="s">
        <v>3185</v>
      </c>
      <c r="F473" s="15">
        <v>44075</v>
      </c>
      <c r="G473" s="15">
        <v>44545</v>
      </c>
      <c r="H473" s="16">
        <v>120000</v>
      </c>
      <c r="I473" s="16">
        <v>48000</v>
      </c>
      <c r="J473" s="17">
        <v>0.4</v>
      </c>
      <c r="K473" s="18" t="s">
        <v>3399</v>
      </c>
      <c r="L473" s="14" t="s">
        <v>1279</v>
      </c>
    </row>
    <row r="474" spans="1:12" ht="21" x14ac:dyDescent="0.2">
      <c r="A474" s="19" t="s">
        <v>1447</v>
      </c>
      <c r="B474" s="19" t="s">
        <v>1446</v>
      </c>
      <c r="C474" s="19" t="s">
        <v>309</v>
      </c>
      <c r="D474" s="14" t="s">
        <v>2785</v>
      </c>
      <c r="E474" s="13" t="s">
        <v>2754</v>
      </c>
      <c r="F474" s="15">
        <v>43831</v>
      </c>
      <c r="G474" s="15">
        <v>44377</v>
      </c>
      <c r="H474" s="20">
        <v>766000</v>
      </c>
      <c r="I474" s="20">
        <v>383000</v>
      </c>
      <c r="J474" s="21">
        <v>0.5</v>
      </c>
      <c r="K474" s="18" t="s">
        <v>3399</v>
      </c>
      <c r="L474" s="22" t="s">
        <v>13</v>
      </c>
    </row>
    <row r="475" spans="1:12" ht="31.5" x14ac:dyDescent="0.2">
      <c r="A475" s="13" t="s">
        <v>1445</v>
      </c>
      <c r="B475" s="13" t="s">
        <v>1444</v>
      </c>
      <c r="C475" s="13" t="s">
        <v>1443</v>
      </c>
      <c r="D475" s="14" t="s">
        <v>3184</v>
      </c>
      <c r="E475" s="13" t="s">
        <v>2783</v>
      </c>
      <c r="F475" s="15">
        <v>43986</v>
      </c>
      <c r="G475" s="15">
        <v>44650</v>
      </c>
      <c r="H475" s="16">
        <v>156000</v>
      </c>
      <c r="I475" s="16">
        <v>88530</v>
      </c>
      <c r="J475" s="17">
        <v>0.5675</v>
      </c>
      <c r="K475" s="18" t="s">
        <v>3399</v>
      </c>
      <c r="L475" s="14" t="s">
        <v>1442</v>
      </c>
    </row>
    <row r="476" spans="1:12" ht="31.5" x14ac:dyDescent="0.2">
      <c r="A476" s="19" t="s">
        <v>1441</v>
      </c>
      <c r="B476" s="19" t="s">
        <v>1440</v>
      </c>
      <c r="C476" s="19" t="s">
        <v>66</v>
      </c>
      <c r="D476" s="14" t="s">
        <v>2765</v>
      </c>
      <c r="E476" s="13" t="s">
        <v>2754</v>
      </c>
      <c r="F476" s="15">
        <v>43831</v>
      </c>
      <c r="G476" s="15">
        <v>44377</v>
      </c>
      <c r="H476" s="20">
        <v>346963</v>
      </c>
      <c r="I476" s="20">
        <v>173481.5</v>
      </c>
      <c r="J476" s="21">
        <v>0.5</v>
      </c>
      <c r="K476" s="18" t="s">
        <v>3399</v>
      </c>
      <c r="L476" s="22" t="s">
        <v>91</v>
      </c>
    </row>
    <row r="477" spans="1:12" ht="21" x14ac:dyDescent="0.2">
      <c r="A477" s="13" t="s">
        <v>1439</v>
      </c>
      <c r="B477" s="13" t="s">
        <v>1438</v>
      </c>
      <c r="C477" s="13" t="s">
        <v>51</v>
      </c>
      <c r="D477" s="14" t="s">
        <v>2820</v>
      </c>
      <c r="E477" s="13" t="s">
        <v>2819</v>
      </c>
      <c r="F477" s="15">
        <v>44028</v>
      </c>
      <c r="G477" s="15">
        <v>44742</v>
      </c>
      <c r="H477" s="16">
        <v>5300000</v>
      </c>
      <c r="I477" s="16">
        <v>2000000</v>
      </c>
      <c r="J477" s="17">
        <v>0.37735849056603776</v>
      </c>
      <c r="K477" s="18" t="s">
        <v>3399</v>
      </c>
      <c r="L477" s="14" t="s">
        <v>13</v>
      </c>
    </row>
    <row r="478" spans="1:12" ht="52.5" x14ac:dyDescent="0.2">
      <c r="A478" s="19" t="s">
        <v>1437</v>
      </c>
      <c r="B478" s="19" t="s">
        <v>1436</v>
      </c>
      <c r="C478" s="19" t="s">
        <v>1435</v>
      </c>
      <c r="D478" s="14" t="s">
        <v>3181</v>
      </c>
      <c r="E478" s="13" t="s">
        <v>3180</v>
      </c>
      <c r="F478" s="15">
        <v>43983</v>
      </c>
      <c r="G478" s="15">
        <v>44742</v>
      </c>
      <c r="H478" s="20">
        <v>3435541.21</v>
      </c>
      <c r="I478" s="20">
        <v>858885.3</v>
      </c>
      <c r="J478" s="21">
        <v>0.24999999927231262</v>
      </c>
      <c r="K478" s="18" t="s">
        <v>3399</v>
      </c>
      <c r="L478" s="22" t="s">
        <v>70</v>
      </c>
    </row>
    <row r="479" spans="1:12" ht="21" x14ac:dyDescent="0.2">
      <c r="A479" s="13" t="s">
        <v>1434</v>
      </c>
      <c r="B479" s="13" t="s">
        <v>1433</v>
      </c>
      <c r="C479" s="13" t="s">
        <v>1432</v>
      </c>
      <c r="D479" s="14" t="s">
        <v>3179</v>
      </c>
      <c r="E479" s="13" t="s">
        <v>3178</v>
      </c>
      <c r="F479" s="15">
        <v>43617</v>
      </c>
      <c r="G479" s="15">
        <v>44925</v>
      </c>
      <c r="H479" s="16">
        <v>2787140</v>
      </c>
      <c r="I479" s="16">
        <v>696785</v>
      </c>
      <c r="J479" s="17">
        <v>0.25</v>
      </c>
      <c r="K479" s="18" t="s">
        <v>3399</v>
      </c>
      <c r="L479" s="14" t="s">
        <v>87</v>
      </c>
    </row>
    <row r="480" spans="1:12" ht="31.5" x14ac:dyDescent="0.2">
      <c r="A480" s="19" t="s">
        <v>1431</v>
      </c>
      <c r="B480" s="19" t="s">
        <v>1430</v>
      </c>
      <c r="C480" s="19" t="s">
        <v>1429</v>
      </c>
      <c r="D480" s="14" t="s">
        <v>3177</v>
      </c>
      <c r="E480" s="13" t="s">
        <v>3176</v>
      </c>
      <c r="F480" s="15">
        <v>44044</v>
      </c>
      <c r="G480" s="15">
        <v>44926</v>
      </c>
      <c r="H480" s="20">
        <v>5404742.1200000001</v>
      </c>
      <c r="I480" s="20">
        <v>1351185.53</v>
      </c>
      <c r="J480" s="21">
        <v>0.25</v>
      </c>
      <c r="K480" s="18" t="s">
        <v>3399</v>
      </c>
      <c r="L480" s="22" t="s">
        <v>70</v>
      </c>
    </row>
    <row r="481" spans="1:12" ht="42" x14ac:dyDescent="0.2">
      <c r="A481" s="13" t="s">
        <v>1428</v>
      </c>
      <c r="B481" s="13" t="s">
        <v>1427</v>
      </c>
      <c r="C481" s="13" t="s">
        <v>1206</v>
      </c>
      <c r="D481" s="14" t="s">
        <v>3109</v>
      </c>
      <c r="E481" s="13" t="s">
        <v>3108</v>
      </c>
      <c r="F481" s="15">
        <v>44075</v>
      </c>
      <c r="G481" s="15">
        <v>44926</v>
      </c>
      <c r="H481" s="16">
        <v>210547.22</v>
      </c>
      <c r="I481" s="16">
        <v>105273.61</v>
      </c>
      <c r="J481" s="17">
        <v>0.5</v>
      </c>
      <c r="K481" s="18" t="s">
        <v>3399</v>
      </c>
      <c r="L481" s="14" t="s">
        <v>97</v>
      </c>
    </row>
    <row r="482" spans="1:12" ht="21" x14ac:dyDescent="0.2">
      <c r="A482" s="19" t="s">
        <v>1426</v>
      </c>
      <c r="B482" s="19" t="s">
        <v>1425</v>
      </c>
      <c r="C482" s="19" t="s">
        <v>1424</v>
      </c>
      <c r="D482" s="14" t="s">
        <v>3175</v>
      </c>
      <c r="E482" s="13" t="s">
        <v>3174</v>
      </c>
      <c r="F482" s="15">
        <v>44075</v>
      </c>
      <c r="G482" s="15">
        <v>44926</v>
      </c>
      <c r="H482" s="20">
        <v>388180</v>
      </c>
      <c r="I482" s="20">
        <v>97045</v>
      </c>
      <c r="J482" s="21">
        <v>0.25</v>
      </c>
      <c r="K482" s="18" t="s">
        <v>3399</v>
      </c>
      <c r="L482" s="22" t="s">
        <v>97</v>
      </c>
    </row>
    <row r="483" spans="1:12" ht="31.5" x14ac:dyDescent="0.2">
      <c r="A483" s="13" t="s">
        <v>1423</v>
      </c>
      <c r="B483" s="13" t="s">
        <v>1422</v>
      </c>
      <c r="C483" s="13" t="s">
        <v>1421</v>
      </c>
      <c r="D483" s="14" t="s">
        <v>3173</v>
      </c>
      <c r="E483" s="13" t="s">
        <v>3172</v>
      </c>
      <c r="F483" s="15">
        <v>43982</v>
      </c>
      <c r="G483" s="15">
        <v>44561</v>
      </c>
      <c r="H483" s="16">
        <v>267270</v>
      </c>
      <c r="I483" s="16">
        <v>53454</v>
      </c>
      <c r="J483" s="17">
        <v>0.2</v>
      </c>
      <c r="K483" s="18" t="s">
        <v>3399</v>
      </c>
      <c r="L483" s="14" t="s">
        <v>1279</v>
      </c>
    </row>
    <row r="484" spans="1:12" ht="21" x14ac:dyDescent="0.2">
      <c r="A484" s="19" t="s">
        <v>1420</v>
      </c>
      <c r="B484" s="19" t="s">
        <v>1419</v>
      </c>
      <c r="C484" s="19" t="s">
        <v>1418</v>
      </c>
      <c r="D484" s="14" t="s">
        <v>2948</v>
      </c>
      <c r="E484" s="13" t="s">
        <v>2947</v>
      </c>
      <c r="F484" s="15">
        <v>44075</v>
      </c>
      <c r="G484" s="15">
        <v>44926</v>
      </c>
      <c r="H484" s="20">
        <v>94388</v>
      </c>
      <c r="I484" s="20">
        <v>37755.199999999997</v>
      </c>
      <c r="J484" s="21">
        <v>0.39999999999999997</v>
      </c>
      <c r="K484" s="18" t="s">
        <v>3399</v>
      </c>
      <c r="L484" s="22" t="s">
        <v>87</v>
      </c>
    </row>
    <row r="485" spans="1:12" ht="31.5" x14ac:dyDescent="0.2">
      <c r="A485" s="13" t="s">
        <v>1417</v>
      </c>
      <c r="B485" s="13" t="s">
        <v>1416</v>
      </c>
      <c r="C485" s="13" t="s">
        <v>1206</v>
      </c>
      <c r="D485" s="14" t="s">
        <v>3109</v>
      </c>
      <c r="E485" s="13" t="s">
        <v>3108</v>
      </c>
      <c r="F485" s="15">
        <v>44075</v>
      </c>
      <c r="G485" s="15">
        <v>44926</v>
      </c>
      <c r="H485" s="16">
        <v>91915</v>
      </c>
      <c r="I485" s="16">
        <v>45957.5</v>
      </c>
      <c r="J485" s="17">
        <v>0.5</v>
      </c>
      <c r="K485" s="18" t="s">
        <v>3399</v>
      </c>
      <c r="L485" s="14" t="s">
        <v>9</v>
      </c>
    </row>
    <row r="486" spans="1:12" ht="21" x14ac:dyDescent="0.2">
      <c r="A486" s="19" t="s">
        <v>1415</v>
      </c>
      <c r="B486" s="19" t="s">
        <v>1414</v>
      </c>
      <c r="C486" s="19" t="s">
        <v>1413</v>
      </c>
      <c r="D486" s="14" t="s">
        <v>2948</v>
      </c>
      <c r="E486" s="13" t="s">
        <v>2947</v>
      </c>
      <c r="F486" s="15">
        <v>44075</v>
      </c>
      <c r="G486" s="15">
        <v>44926</v>
      </c>
      <c r="H486" s="20">
        <v>349572</v>
      </c>
      <c r="I486" s="20">
        <v>139828.79999999999</v>
      </c>
      <c r="J486" s="21">
        <v>0.39999999999999997</v>
      </c>
      <c r="K486" s="18" t="s">
        <v>3399</v>
      </c>
      <c r="L486" s="22" t="s">
        <v>87</v>
      </c>
    </row>
    <row r="487" spans="1:12" ht="42" x14ac:dyDescent="0.2">
      <c r="A487" s="13" t="s">
        <v>1412</v>
      </c>
      <c r="B487" s="13" t="s">
        <v>1411</v>
      </c>
      <c r="C487" s="13" t="s">
        <v>1410</v>
      </c>
      <c r="D487" s="14" t="s">
        <v>3117</v>
      </c>
      <c r="E487" s="13" t="s">
        <v>3116</v>
      </c>
      <c r="F487" s="15">
        <v>43892</v>
      </c>
      <c r="G487" s="15">
        <v>45079</v>
      </c>
      <c r="H487" s="16">
        <v>266200</v>
      </c>
      <c r="I487" s="16">
        <v>200000</v>
      </c>
      <c r="J487" s="17">
        <v>0.75131480090157776</v>
      </c>
      <c r="K487" s="18" t="s">
        <v>3399</v>
      </c>
      <c r="L487" s="14" t="s">
        <v>13</v>
      </c>
    </row>
    <row r="488" spans="1:12" ht="31.5" x14ac:dyDescent="0.2">
      <c r="A488" s="19" t="s">
        <v>1409</v>
      </c>
      <c r="B488" s="19" t="s">
        <v>1408</v>
      </c>
      <c r="C488" s="19" t="s">
        <v>1407</v>
      </c>
      <c r="D488" s="14" t="s">
        <v>3164</v>
      </c>
      <c r="E488" s="13" t="s">
        <v>2760</v>
      </c>
      <c r="F488" s="15">
        <v>43831</v>
      </c>
      <c r="G488" s="15">
        <v>44561</v>
      </c>
      <c r="H488" s="20">
        <v>399938</v>
      </c>
      <c r="I488" s="20">
        <v>277080</v>
      </c>
      <c r="J488" s="21">
        <v>0.69280738514469742</v>
      </c>
      <c r="K488" s="18" t="s">
        <v>3399</v>
      </c>
      <c r="L488" s="22" t="s">
        <v>1279</v>
      </c>
    </row>
    <row r="489" spans="1:12" ht="42" x14ac:dyDescent="0.2">
      <c r="A489" s="13" t="s">
        <v>1406</v>
      </c>
      <c r="B489" s="13" t="s">
        <v>1405</v>
      </c>
      <c r="C489" s="13" t="s">
        <v>1298</v>
      </c>
      <c r="D489" s="14" t="s">
        <v>2799</v>
      </c>
      <c r="E489" s="13" t="s">
        <v>2798</v>
      </c>
      <c r="F489" s="15">
        <v>43831</v>
      </c>
      <c r="G489" s="15">
        <v>44561</v>
      </c>
      <c r="H489" s="16">
        <v>88616.13</v>
      </c>
      <c r="I489" s="16">
        <v>88616.13</v>
      </c>
      <c r="J489" s="17">
        <v>1</v>
      </c>
      <c r="K489" s="18" t="s">
        <v>3399</v>
      </c>
      <c r="L489" s="14" t="s">
        <v>1279</v>
      </c>
    </row>
    <row r="490" spans="1:12" ht="42" x14ac:dyDescent="0.2">
      <c r="A490" s="19" t="s">
        <v>1404</v>
      </c>
      <c r="B490" s="19" t="s">
        <v>1403</v>
      </c>
      <c r="C490" s="19" t="s">
        <v>1298</v>
      </c>
      <c r="D490" s="14" t="s">
        <v>2799</v>
      </c>
      <c r="E490" s="13" t="s">
        <v>2798</v>
      </c>
      <c r="F490" s="15">
        <v>43831</v>
      </c>
      <c r="G490" s="15">
        <v>44561</v>
      </c>
      <c r="H490" s="20">
        <v>83224.039999999994</v>
      </c>
      <c r="I490" s="20">
        <v>59822.04</v>
      </c>
      <c r="J490" s="21">
        <v>0.71880721003210135</v>
      </c>
      <c r="K490" s="18" t="s">
        <v>3399</v>
      </c>
      <c r="L490" s="22" t="s">
        <v>1279</v>
      </c>
    </row>
    <row r="491" spans="1:12" ht="21" x14ac:dyDescent="0.2">
      <c r="A491" s="13" t="s">
        <v>1402</v>
      </c>
      <c r="B491" s="13" t="s">
        <v>1401</v>
      </c>
      <c r="C491" s="13" t="s">
        <v>54</v>
      </c>
      <c r="D491" s="14" t="s">
        <v>2755</v>
      </c>
      <c r="E491" s="13" t="s">
        <v>2754</v>
      </c>
      <c r="F491" s="15">
        <v>44013</v>
      </c>
      <c r="G491" s="15">
        <v>44561</v>
      </c>
      <c r="H491" s="16">
        <v>10000000</v>
      </c>
      <c r="I491" s="16">
        <v>4800000</v>
      </c>
      <c r="J491" s="17">
        <v>0.48</v>
      </c>
      <c r="K491" s="18" t="s">
        <v>3399</v>
      </c>
      <c r="L491" s="14" t="s">
        <v>1400</v>
      </c>
    </row>
    <row r="492" spans="1:12" ht="31.5" x14ac:dyDescent="0.2">
      <c r="A492" s="19" t="s">
        <v>1399</v>
      </c>
      <c r="B492" s="19" t="s">
        <v>1398</v>
      </c>
      <c r="C492" s="19" t="s">
        <v>1251</v>
      </c>
      <c r="D492" s="14" t="s">
        <v>3101</v>
      </c>
      <c r="E492" s="13" t="s">
        <v>2760</v>
      </c>
      <c r="F492" s="15">
        <v>44197</v>
      </c>
      <c r="G492" s="15">
        <v>45107</v>
      </c>
      <c r="H492" s="20">
        <v>750000</v>
      </c>
      <c r="I492" s="20">
        <v>600000</v>
      </c>
      <c r="J492" s="21">
        <v>0.8</v>
      </c>
      <c r="K492" s="18" t="s">
        <v>3399</v>
      </c>
      <c r="L492" s="22" t="s">
        <v>397</v>
      </c>
    </row>
    <row r="493" spans="1:12" ht="31.5" x14ac:dyDescent="0.2">
      <c r="A493" s="13" t="s">
        <v>1397</v>
      </c>
      <c r="B493" s="13" t="s">
        <v>1396</v>
      </c>
      <c r="C493" s="13" t="s">
        <v>1395</v>
      </c>
      <c r="D493" s="14" t="s">
        <v>3171</v>
      </c>
      <c r="E493" s="13" t="s">
        <v>3170</v>
      </c>
      <c r="F493" s="15">
        <v>43922</v>
      </c>
      <c r="G493" s="15">
        <v>45016</v>
      </c>
      <c r="H493" s="16">
        <v>540987</v>
      </c>
      <c r="I493" s="16">
        <v>214638</v>
      </c>
      <c r="J493" s="17">
        <v>0.39675260218822261</v>
      </c>
      <c r="K493" s="18" t="s">
        <v>3399</v>
      </c>
      <c r="L493" s="14" t="s">
        <v>1394</v>
      </c>
    </row>
    <row r="494" spans="1:12" ht="31.5" x14ac:dyDescent="0.2">
      <c r="A494" s="19" t="s">
        <v>1393</v>
      </c>
      <c r="B494" s="19" t="s">
        <v>1392</v>
      </c>
      <c r="C494" s="19" t="s">
        <v>1251</v>
      </c>
      <c r="D494" s="14" t="s">
        <v>3101</v>
      </c>
      <c r="E494" s="13" t="s">
        <v>2760</v>
      </c>
      <c r="F494" s="15">
        <v>44287</v>
      </c>
      <c r="G494" s="15">
        <v>44925</v>
      </c>
      <c r="H494" s="20">
        <v>135000</v>
      </c>
      <c r="I494" s="20">
        <v>108000</v>
      </c>
      <c r="J494" s="21">
        <v>0.8</v>
      </c>
      <c r="K494" s="18" t="s">
        <v>3399</v>
      </c>
      <c r="L494" s="22" t="s">
        <v>397</v>
      </c>
    </row>
    <row r="495" spans="1:12" ht="31.5" x14ac:dyDescent="0.2">
      <c r="A495" s="13" t="s">
        <v>1391</v>
      </c>
      <c r="B495" s="13" t="s">
        <v>1390</v>
      </c>
      <c r="C495" s="13" t="s">
        <v>1389</v>
      </c>
      <c r="D495" s="14" t="s">
        <v>3169</v>
      </c>
      <c r="E495" s="13" t="s">
        <v>2760</v>
      </c>
      <c r="F495" s="15">
        <v>44105</v>
      </c>
      <c r="G495" s="15">
        <v>44561</v>
      </c>
      <c r="H495" s="16">
        <v>445600</v>
      </c>
      <c r="I495" s="16">
        <v>356480</v>
      </c>
      <c r="J495" s="17">
        <v>0.8</v>
      </c>
      <c r="K495" s="18" t="s">
        <v>3399</v>
      </c>
      <c r="L495" s="14" t="s">
        <v>397</v>
      </c>
    </row>
    <row r="496" spans="1:12" ht="21" x14ac:dyDescent="0.2">
      <c r="A496" s="19" t="s">
        <v>1388</v>
      </c>
      <c r="B496" s="19" t="s">
        <v>1387</v>
      </c>
      <c r="C496" s="19" t="s">
        <v>1298</v>
      </c>
      <c r="D496" s="14" t="s">
        <v>2799</v>
      </c>
      <c r="E496" s="13" t="s">
        <v>2798</v>
      </c>
      <c r="F496" s="15">
        <v>43831</v>
      </c>
      <c r="G496" s="15">
        <v>44742</v>
      </c>
      <c r="H496" s="20">
        <v>156670.49</v>
      </c>
      <c r="I496" s="20">
        <v>156670.49</v>
      </c>
      <c r="J496" s="21">
        <v>1</v>
      </c>
      <c r="K496" s="18" t="s">
        <v>3399</v>
      </c>
      <c r="L496" s="22" t="s">
        <v>1279</v>
      </c>
    </row>
    <row r="497" spans="1:12" ht="21" x14ac:dyDescent="0.2">
      <c r="A497" s="13" t="s">
        <v>1386</v>
      </c>
      <c r="B497" s="13" t="s">
        <v>1385</v>
      </c>
      <c r="C497" s="13" t="s">
        <v>1298</v>
      </c>
      <c r="D497" s="14" t="s">
        <v>2799</v>
      </c>
      <c r="E497" s="13" t="s">
        <v>2798</v>
      </c>
      <c r="F497" s="15">
        <v>43831</v>
      </c>
      <c r="G497" s="15">
        <v>44742</v>
      </c>
      <c r="H497" s="16">
        <v>159876.32999999999</v>
      </c>
      <c r="I497" s="16">
        <v>82352.3</v>
      </c>
      <c r="J497" s="17">
        <v>0.51510001511793524</v>
      </c>
      <c r="K497" s="18" t="s">
        <v>3399</v>
      </c>
      <c r="L497" s="14" t="s">
        <v>1279</v>
      </c>
    </row>
    <row r="498" spans="1:12" ht="21" x14ac:dyDescent="0.2">
      <c r="A498" s="19" t="s">
        <v>1384</v>
      </c>
      <c r="B498" s="19" t="s">
        <v>1383</v>
      </c>
      <c r="C498" s="19" t="s">
        <v>1380</v>
      </c>
      <c r="D498" s="14" t="s">
        <v>3168</v>
      </c>
      <c r="E498" s="13" t="s">
        <v>3167</v>
      </c>
      <c r="F498" s="15">
        <v>43831</v>
      </c>
      <c r="G498" s="15">
        <v>44742</v>
      </c>
      <c r="H498" s="20">
        <v>67856.98</v>
      </c>
      <c r="I498" s="20">
        <v>67856.98</v>
      </c>
      <c r="J498" s="21">
        <v>1</v>
      </c>
      <c r="K498" s="18" t="s">
        <v>3399</v>
      </c>
      <c r="L498" s="22" t="s">
        <v>1279</v>
      </c>
    </row>
    <row r="499" spans="1:12" ht="21" x14ac:dyDescent="0.2">
      <c r="A499" s="13" t="s">
        <v>1382</v>
      </c>
      <c r="B499" s="13" t="s">
        <v>1381</v>
      </c>
      <c r="C499" s="13" t="s">
        <v>1380</v>
      </c>
      <c r="D499" s="14" t="s">
        <v>3168</v>
      </c>
      <c r="E499" s="13" t="s">
        <v>3167</v>
      </c>
      <c r="F499" s="15">
        <v>44197</v>
      </c>
      <c r="G499" s="15">
        <v>44742</v>
      </c>
      <c r="H499" s="16">
        <v>92490</v>
      </c>
      <c r="I499" s="16">
        <v>64743</v>
      </c>
      <c r="J499" s="17">
        <v>0.7</v>
      </c>
      <c r="K499" s="18" t="s">
        <v>3399</v>
      </c>
      <c r="L499" s="14" t="s">
        <v>1279</v>
      </c>
    </row>
    <row r="500" spans="1:12" x14ac:dyDescent="0.2">
      <c r="A500" s="19" t="s">
        <v>1379</v>
      </c>
      <c r="B500" s="19" t="s">
        <v>1378</v>
      </c>
      <c r="C500" s="19" t="s">
        <v>1206</v>
      </c>
      <c r="D500" s="14" t="s">
        <v>3109</v>
      </c>
      <c r="E500" s="13" t="s">
        <v>3108</v>
      </c>
      <c r="F500" s="15">
        <v>44105</v>
      </c>
      <c r="G500" s="15">
        <v>44834</v>
      </c>
      <c r="H500" s="20">
        <v>104000</v>
      </c>
      <c r="I500" s="20">
        <v>104000</v>
      </c>
      <c r="J500" s="21">
        <v>1</v>
      </c>
      <c r="K500" s="18" t="s">
        <v>3399</v>
      </c>
      <c r="L500" s="22" t="s">
        <v>91</v>
      </c>
    </row>
    <row r="501" spans="1:12" x14ac:dyDescent="0.2">
      <c r="A501" s="13" t="s">
        <v>1377</v>
      </c>
      <c r="B501" s="13" t="s">
        <v>1376</v>
      </c>
      <c r="C501" s="13" t="s">
        <v>1254</v>
      </c>
      <c r="D501" s="14" t="s">
        <v>2794</v>
      </c>
      <c r="E501" s="13" t="s">
        <v>2792</v>
      </c>
      <c r="F501" s="15">
        <v>44166</v>
      </c>
      <c r="G501" s="15">
        <v>44895</v>
      </c>
      <c r="H501" s="16">
        <v>147562</v>
      </c>
      <c r="I501" s="16">
        <v>147562</v>
      </c>
      <c r="J501" s="17">
        <v>1</v>
      </c>
      <c r="K501" s="18" t="s">
        <v>3399</v>
      </c>
      <c r="L501" s="14" t="s">
        <v>9</v>
      </c>
    </row>
    <row r="502" spans="1:12" ht="31.5" x14ac:dyDescent="0.2">
      <c r="A502" s="19" t="s">
        <v>1375</v>
      </c>
      <c r="B502" s="19" t="s">
        <v>1374</v>
      </c>
      <c r="C502" s="19" t="s">
        <v>40</v>
      </c>
      <c r="D502" s="14" t="s">
        <v>2917</v>
      </c>
      <c r="E502" s="13" t="s">
        <v>2783</v>
      </c>
      <c r="F502" s="15">
        <v>44105</v>
      </c>
      <c r="G502" s="15">
        <v>44530</v>
      </c>
      <c r="H502" s="20">
        <v>142000</v>
      </c>
      <c r="I502" s="20">
        <v>142000</v>
      </c>
      <c r="J502" s="21">
        <v>1</v>
      </c>
      <c r="K502" s="18" t="s">
        <v>3399</v>
      </c>
      <c r="L502" s="22" t="s">
        <v>91</v>
      </c>
    </row>
    <row r="503" spans="1:12" ht="21" x14ac:dyDescent="0.2">
      <c r="A503" s="13" t="s">
        <v>1373</v>
      </c>
      <c r="B503" s="13" t="s">
        <v>1372</v>
      </c>
      <c r="C503" s="13" t="s">
        <v>1315</v>
      </c>
      <c r="D503" s="14" t="s">
        <v>2799</v>
      </c>
      <c r="E503" s="13" t="s">
        <v>3104</v>
      </c>
      <c r="F503" s="15">
        <v>44135</v>
      </c>
      <c r="G503" s="15">
        <v>44864</v>
      </c>
      <c r="H503" s="16">
        <v>115000</v>
      </c>
      <c r="I503" s="16">
        <v>115000</v>
      </c>
      <c r="J503" s="17">
        <v>1</v>
      </c>
      <c r="K503" s="18" t="s">
        <v>3399</v>
      </c>
      <c r="L503" s="14" t="s">
        <v>91</v>
      </c>
    </row>
    <row r="504" spans="1:12" ht="21" x14ac:dyDescent="0.2">
      <c r="A504" s="19" t="s">
        <v>1371</v>
      </c>
      <c r="B504" s="19" t="s">
        <v>1370</v>
      </c>
      <c r="C504" s="19" t="s">
        <v>54</v>
      </c>
      <c r="D504" s="14" t="s">
        <v>2755</v>
      </c>
      <c r="E504" s="13" t="s">
        <v>2754</v>
      </c>
      <c r="F504" s="15">
        <v>43948</v>
      </c>
      <c r="G504" s="15">
        <v>44196</v>
      </c>
      <c r="H504" s="20">
        <v>3630900</v>
      </c>
      <c r="I504" s="20">
        <v>2904720</v>
      </c>
      <c r="J504" s="21">
        <v>0.8</v>
      </c>
      <c r="K504" s="23" t="s">
        <v>3399</v>
      </c>
      <c r="L504" s="22" t="s">
        <v>13</v>
      </c>
    </row>
    <row r="505" spans="1:12" ht="31.5" x14ac:dyDescent="0.2">
      <c r="A505" s="13" t="s">
        <v>1369</v>
      </c>
      <c r="B505" s="13" t="s">
        <v>1368</v>
      </c>
      <c r="C505" s="13" t="s">
        <v>1251</v>
      </c>
      <c r="D505" s="14" t="s">
        <v>3101</v>
      </c>
      <c r="E505" s="13" t="s">
        <v>2760</v>
      </c>
      <c r="F505" s="15">
        <v>44287</v>
      </c>
      <c r="G505" s="15">
        <v>45291</v>
      </c>
      <c r="H505" s="16">
        <v>3256244.87</v>
      </c>
      <c r="I505" s="16">
        <v>1389055.16</v>
      </c>
      <c r="J505" s="17">
        <v>0.42658191120620481</v>
      </c>
      <c r="K505" s="18" t="s">
        <v>3399</v>
      </c>
      <c r="L505" s="14" t="s">
        <v>1367</v>
      </c>
    </row>
    <row r="506" spans="1:12" x14ac:dyDescent="0.2">
      <c r="A506" s="19" t="s">
        <v>1366</v>
      </c>
      <c r="B506" s="19" t="s">
        <v>1365</v>
      </c>
      <c r="C506" s="19" t="s">
        <v>1364</v>
      </c>
      <c r="D506" s="14" t="s">
        <v>3164</v>
      </c>
      <c r="E506" s="13" t="s">
        <v>2760</v>
      </c>
      <c r="F506" s="15">
        <v>43983</v>
      </c>
      <c r="G506" s="15">
        <v>44926</v>
      </c>
      <c r="H506" s="20">
        <v>175000</v>
      </c>
      <c r="I506" s="20">
        <v>87500</v>
      </c>
      <c r="J506" s="21">
        <v>0.5</v>
      </c>
      <c r="K506" s="18" t="s">
        <v>3399</v>
      </c>
      <c r="L506" s="22" t="s">
        <v>97</v>
      </c>
    </row>
    <row r="507" spans="1:12" ht="31.5" x14ac:dyDescent="0.2">
      <c r="A507" s="13" t="s">
        <v>1363</v>
      </c>
      <c r="B507" s="13" t="s">
        <v>1362</v>
      </c>
      <c r="C507" s="13" t="s">
        <v>1361</v>
      </c>
      <c r="D507" s="14" t="s">
        <v>3166</v>
      </c>
      <c r="E507" s="13" t="s">
        <v>3165</v>
      </c>
      <c r="F507" s="15">
        <v>43831</v>
      </c>
      <c r="G507" s="15">
        <v>44742</v>
      </c>
      <c r="H507" s="16">
        <v>80057.17</v>
      </c>
      <c r="I507" s="16">
        <v>40028.17</v>
      </c>
      <c r="J507" s="17">
        <v>0.49999481620446989</v>
      </c>
      <c r="K507" s="18" t="s">
        <v>3399</v>
      </c>
      <c r="L507" s="14" t="s">
        <v>1279</v>
      </c>
    </row>
    <row r="508" spans="1:12" x14ac:dyDescent="0.2">
      <c r="A508" s="19" t="s">
        <v>1360</v>
      </c>
      <c r="B508" s="19" t="s">
        <v>1359</v>
      </c>
      <c r="C508" s="19" t="s">
        <v>1206</v>
      </c>
      <c r="D508" s="14" t="s">
        <v>3109</v>
      </c>
      <c r="E508" s="13" t="s">
        <v>3108</v>
      </c>
      <c r="F508" s="15">
        <v>44075</v>
      </c>
      <c r="G508" s="15">
        <v>44926</v>
      </c>
      <c r="H508" s="20">
        <v>236500</v>
      </c>
      <c r="I508" s="20">
        <v>118250</v>
      </c>
      <c r="J508" s="21">
        <v>0.5</v>
      </c>
      <c r="K508" s="18" t="s">
        <v>3399</v>
      </c>
      <c r="L508" s="22" t="s">
        <v>97</v>
      </c>
    </row>
    <row r="509" spans="1:12" ht="21" x14ac:dyDescent="0.2">
      <c r="A509" s="13" t="s">
        <v>1358</v>
      </c>
      <c r="B509" s="13" t="s">
        <v>1357</v>
      </c>
      <c r="C509" s="13" t="s">
        <v>1298</v>
      </c>
      <c r="D509" s="14" t="s">
        <v>2799</v>
      </c>
      <c r="E509" s="13" t="s">
        <v>2798</v>
      </c>
      <c r="F509" s="15">
        <v>43831</v>
      </c>
      <c r="G509" s="15">
        <v>44742</v>
      </c>
      <c r="H509" s="16">
        <v>915253.03</v>
      </c>
      <c r="I509" s="16">
        <v>560294.44999999995</v>
      </c>
      <c r="J509" s="17">
        <v>0.61217437324408519</v>
      </c>
      <c r="K509" s="23" t="s">
        <v>3399</v>
      </c>
      <c r="L509" s="14" t="s">
        <v>1279</v>
      </c>
    </row>
    <row r="510" spans="1:12" ht="21" x14ac:dyDescent="0.2">
      <c r="A510" s="19" t="s">
        <v>1356</v>
      </c>
      <c r="B510" s="19" t="s">
        <v>1355</v>
      </c>
      <c r="C510" s="19" t="s">
        <v>1298</v>
      </c>
      <c r="D510" s="14" t="s">
        <v>2799</v>
      </c>
      <c r="E510" s="13" t="s">
        <v>2798</v>
      </c>
      <c r="F510" s="15">
        <v>43831</v>
      </c>
      <c r="G510" s="15">
        <v>44742</v>
      </c>
      <c r="H510" s="20">
        <v>872730.81</v>
      </c>
      <c r="I510" s="20">
        <v>313921.56</v>
      </c>
      <c r="J510" s="21">
        <v>0.35970032958960163</v>
      </c>
      <c r="K510" s="18" t="s">
        <v>3399</v>
      </c>
      <c r="L510" s="22" t="s">
        <v>1279</v>
      </c>
    </row>
    <row r="511" spans="1:12" ht="21" x14ac:dyDescent="0.2">
      <c r="A511" s="13" t="s">
        <v>1354</v>
      </c>
      <c r="B511" s="13" t="s">
        <v>1353</v>
      </c>
      <c r="C511" s="13" t="s">
        <v>1206</v>
      </c>
      <c r="D511" s="14" t="s">
        <v>3109</v>
      </c>
      <c r="E511" s="13" t="s">
        <v>3108</v>
      </c>
      <c r="F511" s="15">
        <v>44135</v>
      </c>
      <c r="G511" s="15">
        <v>44864</v>
      </c>
      <c r="H511" s="16">
        <v>102100</v>
      </c>
      <c r="I511" s="16">
        <v>102100</v>
      </c>
      <c r="J511" s="17">
        <v>1</v>
      </c>
      <c r="K511" s="18" t="s">
        <v>3399</v>
      </c>
      <c r="L511" s="14" t="s">
        <v>91</v>
      </c>
    </row>
    <row r="512" spans="1:12" ht="21" x14ac:dyDescent="0.2">
      <c r="A512" s="19" t="s">
        <v>1352</v>
      </c>
      <c r="B512" s="19" t="s">
        <v>1351</v>
      </c>
      <c r="C512" s="19" t="s">
        <v>1206</v>
      </c>
      <c r="D512" s="14" t="s">
        <v>3109</v>
      </c>
      <c r="E512" s="13" t="s">
        <v>3108</v>
      </c>
      <c r="F512" s="15">
        <v>44135</v>
      </c>
      <c r="G512" s="15">
        <v>44864</v>
      </c>
      <c r="H512" s="20">
        <v>120000</v>
      </c>
      <c r="I512" s="20">
        <v>120000</v>
      </c>
      <c r="J512" s="21">
        <v>1</v>
      </c>
      <c r="K512" s="18" t="s">
        <v>3399</v>
      </c>
      <c r="L512" s="22" t="s">
        <v>9</v>
      </c>
    </row>
    <row r="513" spans="1:12" ht="21" x14ac:dyDescent="0.2">
      <c r="A513" s="13" t="s">
        <v>1350</v>
      </c>
      <c r="B513" s="13" t="s">
        <v>1349</v>
      </c>
      <c r="C513" s="13" t="s">
        <v>1206</v>
      </c>
      <c r="D513" s="14" t="s">
        <v>3109</v>
      </c>
      <c r="E513" s="13" t="s">
        <v>3108</v>
      </c>
      <c r="F513" s="15">
        <v>44135</v>
      </c>
      <c r="G513" s="15">
        <v>44864</v>
      </c>
      <c r="H513" s="16">
        <v>127000</v>
      </c>
      <c r="I513" s="16">
        <v>127000</v>
      </c>
      <c r="J513" s="17">
        <v>1</v>
      </c>
      <c r="K513" s="18" t="s">
        <v>3399</v>
      </c>
      <c r="L513" s="14" t="s">
        <v>91</v>
      </c>
    </row>
    <row r="514" spans="1:12" x14ac:dyDescent="0.2">
      <c r="A514" s="19" t="s">
        <v>1348</v>
      </c>
      <c r="B514" s="19" t="s">
        <v>1347</v>
      </c>
      <c r="C514" s="19" t="s">
        <v>1206</v>
      </c>
      <c r="D514" s="14" t="s">
        <v>3109</v>
      </c>
      <c r="E514" s="13" t="s">
        <v>3108</v>
      </c>
      <c r="F514" s="15">
        <v>44135</v>
      </c>
      <c r="G514" s="15">
        <v>44864</v>
      </c>
      <c r="H514" s="20">
        <v>124000</v>
      </c>
      <c r="I514" s="20">
        <v>124000</v>
      </c>
      <c r="J514" s="21">
        <v>1</v>
      </c>
      <c r="K514" s="18" t="s">
        <v>3399</v>
      </c>
      <c r="L514" s="22" t="s">
        <v>9</v>
      </c>
    </row>
    <row r="515" spans="1:12" ht="21" x14ac:dyDescent="0.2">
      <c r="A515" s="13" t="s">
        <v>1346</v>
      </c>
      <c r="B515" s="13" t="s">
        <v>1345</v>
      </c>
      <c r="C515" s="13" t="s">
        <v>1206</v>
      </c>
      <c r="D515" s="14" t="s">
        <v>3109</v>
      </c>
      <c r="E515" s="13" t="s">
        <v>3108</v>
      </c>
      <c r="F515" s="15">
        <v>44135</v>
      </c>
      <c r="G515" s="15">
        <v>44864</v>
      </c>
      <c r="H515" s="16">
        <v>105000</v>
      </c>
      <c r="I515" s="16">
        <v>105000</v>
      </c>
      <c r="J515" s="17">
        <v>1</v>
      </c>
      <c r="K515" s="18" t="s">
        <v>3399</v>
      </c>
      <c r="L515" s="14" t="s">
        <v>9</v>
      </c>
    </row>
    <row r="516" spans="1:12" ht="31.5" x14ac:dyDescent="0.2">
      <c r="A516" s="19" t="s">
        <v>1344</v>
      </c>
      <c r="B516" s="19" t="s">
        <v>1343</v>
      </c>
      <c r="C516" s="19" t="s">
        <v>1254</v>
      </c>
      <c r="D516" s="14" t="s">
        <v>2794</v>
      </c>
      <c r="E516" s="13" t="s">
        <v>2792</v>
      </c>
      <c r="F516" s="15">
        <v>44013</v>
      </c>
      <c r="G516" s="15">
        <v>44925</v>
      </c>
      <c r="H516" s="20">
        <v>261272</v>
      </c>
      <c r="I516" s="20">
        <v>130636</v>
      </c>
      <c r="J516" s="21">
        <v>0.5</v>
      </c>
      <c r="K516" s="18" t="s">
        <v>3399</v>
      </c>
      <c r="L516" s="22" t="s">
        <v>91</v>
      </c>
    </row>
    <row r="517" spans="1:12" ht="21" x14ac:dyDescent="0.2">
      <c r="A517" s="13" t="s">
        <v>1342</v>
      </c>
      <c r="B517" s="13" t="s">
        <v>1341</v>
      </c>
      <c r="C517" s="13" t="s">
        <v>1340</v>
      </c>
      <c r="D517" s="14" t="s">
        <v>2799</v>
      </c>
      <c r="E517" s="13" t="s">
        <v>2798</v>
      </c>
      <c r="F517" s="15">
        <v>44013</v>
      </c>
      <c r="G517" s="15">
        <v>44925</v>
      </c>
      <c r="H517" s="16">
        <v>240960</v>
      </c>
      <c r="I517" s="16">
        <v>96384</v>
      </c>
      <c r="J517" s="17">
        <v>0.4</v>
      </c>
      <c r="K517" s="18" t="s">
        <v>3399</v>
      </c>
      <c r="L517" s="14" t="s">
        <v>87</v>
      </c>
    </row>
    <row r="518" spans="1:12" ht="21" x14ac:dyDescent="0.2">
      <c r="A518" s="19" t="s">
        <v>1339</v>
      </c>
      <c r="B518" s="19" t="s">
        <v>1338</v>
      </c>
      <c r="C518" s="19" t="s">
        <v>1206</v>
      </c>
      <c r="D518" s="14" t="s">
        <v>3109</v>
      </c>
      <c r="E518" s="13" t="s">
        <v>3108</v>
      </c>
      <c r="F518" s="15">
        <v>44136</v>
      </c>
      <c r="G518" s="15">
        <v>44865</v>
      </c>
      <c r="H518" s="20">
        <v>146000</v>
      </c>
      <c r="I518" s="20">
        <v>146000</v>
      </c>
      <c r="J518" s="21">
        <v>1</v>
      </c>
      <c r="K518" s="18" t="s">
        <v>3399</v>
      </c>
      <c r="L518" s="22" t="s">
        <v>91</v>
      </c>
    </row>
    <row r="519" spans="1:12" ht="21" x14ac:dyDescent="0.2">
      <c r="A519" s="13" t="s">
        <v>1337</v>
      </c>
      <c r="B519" s="13" t="s">
        <v>1336</v>
      </c>
      <c r="C519" s="13" t="s">
        <v>18</v>
      </c>
      <c r="D519" s="14" t="s">
        <v>2780</v>
      </c>
      <c r="E519" s="13" t="s">
        <v>2754</v>
      </c>
      <c r="F519" s="15">
        <v>44105</v>
      </c>
      <c r="G519" s="15">
        <v>44956</v>
      </c>
      <c r="H519" s="16">
        <v>561041.69999999995</v>
      </c>
      <c r="I519" s="16">
        <v>340000</v>
      </c>
      <c r="J519" s="17">
        <v>0.6060155599842223</v>
      </c>
      <c r="K519" s="18" t="s">
        <v>3399</v>
      </c>
      <c r="L519" s="14" t="s">
        <v>9</v>
      </c>
    </row>
    <row r="520" spans="1:12" ht="52.5" x14ac:dyDescent="0.2">
      <c r="A520" s="19" t="s">
        <v>1335</v>
      </c>
      <c r="B520" s="19" t="s">
        <v>1334</v>
      </c>
      <c r="C520" s="19" t="s">
        <v>1333</v>
      </c>
      <c r="D520" s="14" t="s">
        <v>3164</v>
      </c>
      <c r="E520" s="13" t="s">
        <v>2760</v>
      </c>
      <c r="F520" s="15">
        <v>44075</v>
      </c>
      <c r="G520" s="15">
        <v>44926</v>
      </c>
      <c r="H520" s="20">
        <v>995136</v>
      </c>
      <c r="I520" s="20">
        <v>497568</v>
      </c>
      <c r="J520" s="21">
        <v>0.5</v>
      </c>
      <c r="K520" s="18" t="s">
        <v>3400</v>
      </c>
      <c r="L520" s="22" t="s">
        <v>161</v>
      </c>
    </row>
    <row r="521" spans="1:12" ht="42" x14ac:dyDescent="0.2">
      <c r="A521" s="13" t="s">
        <v>1332</v>
      </c>
      <c r="B521" s="13" t="s">
        <v>1331</v>
      </c>
      <c r="C521" s="13" t="s">
        <v>1330</v>
      </c>
      <c r="D521" s="14" t="s">
        <v>3163</v>
      </c>
      <c r="E521" s="13" t="s">
        <v>3162</v>
      </c>
      <c r="F521" s="15">
        <v>44013</v>
      </c>
      <c r="G521" s="15">
        <v>44834</v>
      </c>
      <c r="H521" s="16">
        <v>3390831.99</v>
      </c>
      <c r="I521" s="16">
        <v>840000</v>
      </c>
      <c r="J521" s="17">
        <v>0.24772681232136184</v>
      </c>
      <c r="K521" s="18" t="s">
        <v>3399</v>
      </c>
      <c r="L521" s="14" t="s">
        <v>70</v>
      </c>
    </row>
    <row r="522" spans="1:12" ht="31.5" x14ac:dyDescent="0.2">
      <c r="A522" s="19" t="s">
        <v>1329</v>
      </c>
      <c r="B522" s="19" t="s">
        <v>1328</v>
      </c>
      <c r="C522" s="19" t="s">
        <v>1327</v>
      </c>
      <c r="D522" s="14" t="s">
        <v>3159</v>
      </c>
      <c r="E522" s="13" t="s">
        <v>3158</v>
      </c>
      <c r="F522" s="15">
        <v>43648</v>
      </c>
      <c r="G522" s="15">
        <v>44899</v>
      </c>
      <c r="H522" s="20">
        <v>3061752.71</v>
      </c>
      <c r="I522" s="20">
        <v>816000</v>
      </c>
      <c r="J522" s="21">
        <v>0.26651401249188411</v>
      </c>
      <c r="K522" s="18" t="s">
        <v>3399</v>
      </c>
      <c r="L522" s="22" t="s">
        <v>56</v>
      </c>
    </row>
    <row r="523" spans="1:12" ht="21" x14ac:dyDescent="0.2">
      <c r="A523" s="13" t="s">
        <v>1326</v>
      </c>
      <c r="B523" s="13" t="s">
        <v>1325</v>
      </c>
      <c r="C523" s="13" t="s">
        <v>1254</v>
      </c>
      <c r="D523" s="14" t="s">
        <v>2794</v>
      </c>
      <c r="E523" s="13" t="s">
        <v>2792</v>
      </c>
      <c r="F523" s="15">
        <v>44136</v>
      </c>
      <c r="G523" s="15">
        <v>44865</v>
      </c>
      <c r="H523" s="16">
        <v>129000</v>
      </c>
      <c r="I523" s="16">
        <v>129000</v>
      </c>
      <c r="J523" s="17">
        <v>1</v>
      </c>
      <c r="K523" s="18" t="s">
        <v>3399</v>
      </c>
      <c r="L523" s="14" t="s">
        <v>9</v>
      </c>
    </row>
    <row r="524" spans="1:12" ht="21" x14ac:dyDescent="0.2">
      <c r="A524" s="19" t="s">
        <v>1324</v>
      </c>
      <c r="B524" s="19" t="s">
        <v>1323</v>
      </c>
      <c r="C524" s="19" t="s">
        <v>1322</v>
      </c>
      <c r="D524" s="14" t="s">
        <v>3107</v>
      </c>
      <c r="E524" s="13" t="s">
        <v>3106</v>
      </c>
      <c r="F524" s="15">
        <v>43992</v>
      </c>
      <c r="G524" s="15">
        <v>44904</v>
      </c>
      <c r="H524" s="20">
        <v>11572943</v>
      </c>
      <c r="I524" s="20">
        <v>2893235.75</v>
      </c>
      <c r="J524" s="21">
        <v>0.25</v>
      </c>
      <c r="K524" s="18" t="s">
        <v>3399</v>
      </c>
      <c r="L524" s="22" t="s">
        <v>87</v>
      </c>
    </row>
    <row r="525" spans="1:12" ht="42" x14ac:dyDescent="0.2">
      <c r="A525" s="13" t="s">
        <v>1321</v>
      </c>
      <c r="B525" s="13" t="s">
        <v>1320</v>
      </c>
      <c r="C525" s="13" t="s">
        <v>1298</v>
      </c>
      <c r="D525" s="14" t="s">
        <v>2799</v>
      </c>
      <c r="E525" s="13" t="s">
        <v>2798</v>
      </c>
      <c r="F525" s="15">
        <v>43831</v>
      </c>
      <c r="G525" s="15">
        <v>44742</v>
      </c>
      <c r="H525" s="16">
        <v>164850.78</v>
      </c>
      <c r="I525" s="16">
        <v>132820.73000000001</v>
      </c>
      <c r="J525" s="17">
        <v>0.80570276949857322</v>
      </c>
      <c r="K525" s="18" t="s">
        <v>3399</v>
      </c>
      <c r="L525" s="14" t="s">
        <v>1279</v>
      </c>
    </row>
    <row r="526" spans="1:12" x14ac:dyDescent="0.2">
      <c r="A526" s="19" t="s">
        <v>1319</v>
      </c>
      <c r="B526" s="19" t="s">
        <v>1318</v>
      </c>
      <c r="C526" s="19" t="s">
        <v>1206</v>
      </c>
      <c r="D526" s="14" t="s">
        <v>3109</v>
      </c>
      <c r="E526" s="13" t="s">
        <v>3108</v>
      </c>
      <c r="F526" s="15">
        <v>44136</v>
      </c>
      <c r="G526" s="15">
        <v>44408</v>
      </c>
      <c r="H526" s="20">
        <v>300000</v>
      </c>
      <c r="I526" s="20">
        <v>300000</v>
      </c>
      <c r="J526" s="21">
        <v>1</v>
      </c>
      <c r="K526" s="18" t="s">
        <v>3399</v>
      </c>
      <c r="L526" s="22" t="s">
        <v>91</v>
      </c>
    </row>
    <row r="527" spans="1:12" ht="21" x14ac:dyDescent="0.2">
      <c r="A527" s="13" t="s">
        <v>1317</v>
      </c>
      <c r="B527" s="13" t="s">
        <v>1316</v>
      </c>
      <c r="C527" s="13" t="s">
        <v>1315</v>
      </c>
      <c r="D527" s="14" t="s">
        <v>2799</v>
      </c>
      <c r="E527" s="13" t="s">
        <v>3104</v>
      </c>
      <c r="F527" s="15">
        <v>44166</v>
      </c>
      <c r="G527" s="15">
        <v>44895</v>
      </c>
      <c r="H527" s="16">
        <v>436260</v>
      </c>
      <c r="I527" s="16">
        <v>436260</v>
      </c>
      <c r="J527" s="17">
        <v>1</v>
      </c>
      <c r="K527" s="18" t="s">
        <v>3399</v>
      </c>
      <c r="L527" s="14" t="s">
        <v>91</v>
      </c>
    </row>
    <row r="528" spans="1:12" x14ac:dyDescent="0.2">
      <c r="A528" s="19" t="s">
        <v>1314</v>
      </c>
      <c r="B528" s="19" t="s">
        <v>1313</v>
      </c>
      <c r="C528" s="19" t="s">
        <v>1206</v>
      </c>
      <c r="D528" s="14" t="s">
        <v>3109</v>
      </c>
      <c r="E528" s="13" t="s">
        <v>3108</v>
      </c>
      <c r="F528" s="15">
        <v>44197</v>
      </c>
      <c r="G528" s="15">
        <v>44926</v>
      </c>
      <c r="H528" s="20">
        <v>116000</v>
      </c>
      <c r="I528" s="20">
        <v>116000</v>
      </c>
      <c r="J528" s="21">
        <v>1</v>
      </c>
      <c r="K528" s="18" t="s">
        <v>3399</v>
      </c>
      <c r="L528" s="22" t="s">
        <v>9</v>
      </c>
    </row>
    <row r="529" spans="1:12" ht="52.5" x14ac:dyDescent="0.2">
      <c r="A529" s="13" t="s">
        <v>1312</v>
      </c>
      <c r="B529" s="13" t="s">
        <v>1311</v>
      </c>
      <c r="C529" s="13" t="s">
        <v>1310</v>
      </c>
      <c r="D529" s="14" t="s">
        <v>3161</v>
      </c>
      <c r="E529" s="13" t="s">
        <v>3160</v>
      </c>
      <c r="F529" s="15">
        <v>44179</v>
      </c>
      <c r="G529" s="15">
        <v>44926</v>
      </c>
      <c r="H529" s="16">
        <v>7490001.9199999999</v>
      </c>
      <c r="I529" s="16">
        <v>1800000</v>
      </c>
      <c r="J529" s="17">
        <v>0.24032036563216261</v>
      </c>
      <c r="K529" s="18" t="s">
        <v>3399</v>
      </c>
      <c r="L529" s="14" t="s">
        <v>70</v>
      </c>
    </row>
    <row r="530" spans="1:12" ht="21" x14ac:dyDescent="0.2">
      <c r="A530" s="19" t="s">
        <v>1309</v>
      </c>
      <c r="B530" s="19" t="s">
        <v>1308</v>
      </c>
      <c r="C530" s="19" t="s">
        <v>1307</v>
      </c>
      <c r="D530" s="14" t="s">
        <v>3159</v>
      </c>
      <c r="E530" s="13" t="s">
        <v>3158</v>
      </c>
      <c r="F530" s="15">
        <v>44046</v>
      </c>
      <c r="G530" s="15">
        <v>44925</v>
      </c>
      <c r="H530" s="20">
        <v>461000</v>
      </c>
      <c r="I530" s="20">
        <v>230500</v>
      </c>
      <c r="J530" s="21">
        <v>0.5</v>
      </c>
      <c r="K530" s="18" t="s">
        <v>3399</v>
      </c>
      <c r="L530" s="22" t="s">
        <v>87</v>
      </c>
    </row>
    <row r="531" spans="1:12" ht="21" x14ac:dyDescent="0.2">
      <c r="A531" s="13" t="s">
        <v>1306</v>
      </c>
      <c r="B531" s="13" t="s">
        <v>1305</v>
      </c>
      <c r="C531" s="13" t="s">
        <v>1206</v>
      </c>
      <c r="D531" s="14" t="s">
        <v>3109</v>
      </c>
      <c r="E531" s="13" t="s">
        <v>3108</v>
      </c>
      <c r="F531" s="15">
        <v>44197</v>
      </c>
      <c r="G531" s="15">
        <v>44926</v>
      </c>
      <c r="H531" s="16">
        <v>108500</v>
      </c>
      <c r="I531" s="16">
        <v>108500</v>
      </c>
      <c r="J531" s="17">
        <v>1</v>
      </c>
      <c r="K531" s="18" t="s">
        <v>3399</v>
      </c>
      <c r="L531" s="14" t="s">
        <v>9</v>
      </c>
    </row>
    <row r="532" spans="1:12" ht="21" x14ac:dyDescent="0.2">
      <c r="A532" s="19" t="s">
        <v>1304</v>
      </c>
      <c r="B532" s="19" t="s">
        <v>1303</v>
      </c>
      <c r="C532" s="19" t="s">
        <v>1260</v>
      </c>
      <c r="D532" s="14" t="s">
        <v>2799</v>
      </c>
      <c r="E532" s="13" t="s">
        <v>2798</v>
      </c>
      <c r="F532" s="15">
        <v>44197</v>
      </c>
      <c r="G532" s="15">
        <v>44926</v>
      </c>
      <c r="H532" s="20">
        <v>142500</v>
      </c>
      <c r="I532" s="20">
        <v>142500</v>
      </c>
      <c r="J532" s="21">
        <v>1</v>
      </c>
      <c r="K532" s="18" t="s">
        <v>3399</v>
      </c>
      <c r="L532" s="22" t="s">
        <v>9</v>
      </c>
    </row>
    <row r="533" spans="1:12" ht="21" x14ac:dyDescent="0.2">
      <c r="A533" s="13" t="s">
        <v>1302</v>
      </c>
      <c r="B533" s="13" t="s">
        <v>1301</v>
      </c>
      <c r="C533" s="13" t="s">
        <v>54</v>
      </c>
      <c r="D533" s="14" t="s">
        <v>2755</v>
      </c>
      <c r="E533" s="13" t="s">
        <v>2754</v>
      </c>
      <c r="F533" s="15">
        <v>43912</v>
      </c>
      <c r="G533" s="15">
        <v>43951</v>
      </c>
      <c r="H533" s="16">
        <v>1081446</v>
      </c>
      <c r="I533" s="16">
        <v>865156</v>
      </c>
      <c r="J533" s="17">
        <v>0.79999926024970269</v>
      </c>
      <c r="K533" s="18" t="s">
        <v>3399</v>
      </c>
      <c r="L533" s="14" t="s">
        <v>13</v>
      </c>
    </row>
    <row r="534" spans="1:12" ht="42" x14ac:dyDescent="0.2">
      <c r="A534" s="19" t="s">
        <v>1300</v>
      </c>
      <c r="B534" s="19" t="s">
        <v>1299</v>
      </c>
      <c r="C534" s="19" t="s">
        <v>1298</v>
      </c>
      <c r="D534" s="14" t="s">
        <v>2799</v>
      </c>
      <c r="E534" s="13" t="s">
        <v>2798</v>
      </c>
      <c r="F534" s="15">
        <v>43831</v>
      </c>
      <c r="G534" s="15">
        <v>44742</v>
      </c>
      <c r="H534" s="20">
        <v>677912.51</v>
      </c>
      <c r="I534" s="20">
        <v>346952.51</v>
      </c>
      <c r="J534" s="21">
        <v>0.51179540852550431</v>
      </c>
      <c r="K534" s="18" t="s">
        <v>3399</v>
      </c>
      <c r="L534" s="22" t="s">
        <v>1279</v>
      </c>
    </row>
    <row r="535" spans="1:12" x14ac:dyDescent="0.2">
      <c r="A535" s="13" t="s">
        <v>1297</v>
      </c>
      <c r="B535" s="13" t="s">
        <v>1296</v>
      </c>
      <c r="C535" s="13" t="s">
        <v>1254</v>
      </c>
      <c r="D535" s="14" t="s">
        <v>2794</v>
      </c>
      <c r="E535" s="13" t="s">
        <v>2792</v>
      </c>
      <c r="F535" s="15">
        <v>44197</v>
      </c>
      <c r="G535" s="15">
        <v>44926</v>
      </c>
      <c r="H535" s="16">
        <v>114000</v>
      </c>
      <c r="I535" s="16">
        <v>114000</v>
      </c>
      <c r="J535" s="17">
        <v>1</v>
      </c>
      <c r="K535" s="18" t="s">
        <v>3399</v>
      </c>
      <c r="L535" s="14" t="s">
        <v>9</v>
      </c>
    </row>
    <row r="536" spans="1:12" ht="21" x14ac:dyDescent="0.2">
      <c r="A536" s="19" t="s">
        <v>1295</v>
      </c>
      <c r="B536" s="19" t="s">
        <v>1294</v>
      </c>
      <c r="C536" s="19" t="s">
        <v>1293</v>
      </c>
      <c r="D536" s="14" t="s">
        <v>3107</v>
      </c>
      <c r="E536" s="13" t="s">
        <v>3106</v>
      </c>
      <c r="F536" s="15">
        <v>44075</v>
      </c>
      <c r="G536" s="15">
        <v>44926</v>
      </c>
      <c r="H536" s="20">
        <v>274974</v>
      </c>
      <c r="I536" s="20">
        <v>274974</v>
      </c>
      <c r="J536" s="21">
        <v>1</v>
      </c>
      <c r="K536" s="18" t="s">
        <v>3399</v>
      </c>
      <c r="L536" s="22" t="s">
        <v>87</v>
      </c>
    </row>
    <row r="537" spans="1:12" x14ac:dyDescent="0.2">
      <c r="A537" s="13" t="s">
        <v>1292</v>
      </c>
      <c r="B537" s="13" t="s">
        <v>1291</v>
      </c>
      <c r="C537" s="13" t="s">
        <v>1206</v>
      </c>
      <c r="D537" s="14" t="s">
        <v>3109</v>
      </c>
      <c r="E537" s="13" t="s">
        <v>3108</v>
      </c>
      <c r="F537" s="15">
        <v>44197</v>
      </c>
      <c r="G537" s="15">
        <v>44926</v>
      </c>
      <c r="H537" s="16">
        <v>348000</v>
      </c>
      <c r="I537" s="16">
        <v>348000</v>
      </c>
      <c r="J537" s="17">
        <v>1</v>
      </c>
      <c r="K537" s="18" t="s">
        <v>3399</v>
      </c>
      <c r="L537" s="14" t="s">
        <v>9</v>
      </c>
    </row>
    <row r="538" spans="1:12" ht="21" x14ac:dyDescent="0.2">
      <c r="A538" s="19" t="s">
        <v>1290</v>
      </c>
      <c r="B538" s="19" t="s">
        <v>1289</v>
      </c>
      <c r="C538" s="19" t="s">
        <v>1288</v>
      </c>
      <c r="D538" s="14" t="s">
        <v>3107</v>
      </c>
      <c r="E538" s="13" t="s">
        <v>3157</v>
      </c>
      <c r="F538" s="15">
        <v>44075</v>
      </c>
      <c r="G538" s="15">
        <v>44926</v>
      </c>
      <c r="H538" s="20">
        <v>416564</v>
      </c>
      <c r="I538" s="20">
        <v>166625.60000000001</v>
      </c>
      <c r="J538" s="21">
        <v>0.4</v>
      </c>
      <c r="K538" s="18" t="s">
        <v>3399</v>
      </c>
      <c r="L538" s="22" t="s">
        <v>87</v>
      </c>
    </row>
    <row r="539" spans="1:12" ht="31.5" x14ac:dyDescent="0.2">
      <c r="A539" s="13" t="s">
        <v>1287</v>
      </c>
      <c r="B539" s="13" t="s">
        <v>1286</v>
      </c>
      <c r="C539" s="13" t="s">
        <v>1285</v>
      </c>
      <c r="D539" s="14" t="s">
        <v>3145</v>
      </c>
      <c r="E539" s="13" t="s">
        <v>3155</v>
      </c>
      <c r="F539" s="15">
        <v>44044</v>
      </c>
      <c r="G539" s="15">
        <v>44742</v>
      </c>
      <c r="H539" s="16">
        <v>102773.5</v>
      </c>
      <c r="I539" s="16">
        <v>76357</v>
      </c>
      <c r="J539" s="17">
        <v>0.74296389633514481</v>
      </c>
      <c r="K539" s="23" t="s">
        <v>3399</v>
      </c>
      <c r="L539" s="14" t="s">
        <v>1279</v>
      </c>
    </row>
    <row r="540" spans="1:12" ht="31.5" x14ac:dyDescent="0.2">
      <c r="A540" s="19" t="s">
        <v>1284</v>
      </c>
      <c r="B540" s="19" t="s">
        <v>1283</v>
      </c>
      <c r="C540" s="19" t="s">
        <v>758</v>
      </c>
      <c r="D540" s="14" t="s">
        <v>2816</v>
      </c>
      <c r="E540" s="13" t="s">
        <v>2754</v>
      </c>
      <c r="F540" s="15">
        <v>43831</v>
      </c>
      <c r="G540" s="15">
        <v>44561</v>
      </c>
      <c r="H540" s="20">
        <v>285205.53000000003</v>
      </c>
      <c r="I540" s="20">
        <v>93330.42</v>
      </c>
      <c r="J540" s="21">
        <v>0.32723916678614184</v>
      </c>
      <c r="K540" s="23" t="s">
        <v>3399</v>
      </c>
      <c r="L540" s="22" t="s">
        <v>611</v>
      </c>
    </row>
    <row r="541" spans="1:12" ht="42" x14ac:dyDescent="0.2">
      <c r="A541" s="13" t="s">
        <v>1282</v>
      </c>
      <c r="B541" s="13" t="s">
        <v>1281</v>
      </c>
      <c r="C541" s="13" t="s">
        <v>1280</v>
      </c>
      <c r="D541" s="14" t="s">
        <v>3151</v>
      </c>
      <c r="E541" s="13" t="s">
        <v>3150</v>
      </c>
      <c r="F541" s="15">
        <v>44075</v>
      </c>
      <c r="G541" s="15">
        <v>44712</v>
      </c>
      <c r="H541" s="16">
        <v>106442.73</v>
      </c>
      <c r="I541" s="16">
        <v>85154.18</v>
      </c>
      <c r="J541" s="17">
        <v>0.7999999624211066</v>
      </c>
      <c r="K541" s="18" t="s">
        <v>3399</v>
      </c>
      <c r="L541" s="14" t="s">
        <v>1279</v>
      </c>
    </row>
    <row r="542" spans="1:12" x14ac:dyDescent="0.2">
      <c r="A542" s="19" t="s">
        <v>1278</v>
      </c>
      <c r="B542" s="19" t="s">
        <v>1277</v>
      </c>
      <c r="C542" s="19" t="s">
        <v>1276</v>
      </c>
      <c r="D542" s="14" t="s">
        <v>3147</v>
      </c>
      <c r="E542" s="13" t="s">
        <v>3146</v>
      </c>
      <c r="F542" s="15">
        <v>44091</v>
      </c>
      <c r="G542" s="15">
        <v>44925</v>
      </c>
      <c r="H542" s="20">
        <v>3412645</v>
      </c>
      <c r="I542" s="20">
        <v>853161.25</v>
      </c>
      <c r="J542" s="21">
        <v>0.25</v>
      </c>
      <c r="K542" s="18" t="s">
        <v>3399</v>
      </c>
      <c r="L542" s="22" t="s">
        <v>293</v>
      </c>
    </row>
    <row r="543" spans="1:12" x14ac:dyDescent="0.2">
      <c r="A543" s="13" t="s">
        <v>1275</v>
      </c>
      <c r="B543" s="13" t="s">
        <v>1274</v>
      </c>
      <c r="C543" s="13" t="s">
        <v>1273</v>
      </c>
      <c r="D543" s="14" t="s">
        <v>3145</v>
      </c>
      <c r="E543" s="13" t="s">
        <v>3144</v>
      </c>
      <c r="F543" s="15">
        <v>44146</v>
      </c>
      <c r="G543" s="15">
        <v>44925</v>
      </c>
      <c r="H543" s="16">
        <v>126777</v>
      </c>
      <c r="I543" s="16">
        <v>63388.5</v>
      </c>
      <c r="J543" s="17">
        <v>0.5</v>
      </c>
      <c r="K543" s="18" t="s">
        <v>3399</v>
      </c>
      <c r="L543" s="14" t="s">
        <v>293</v>
      </c>
    </row>
    <row r="544" spans="1:12" ht="31.5" x14ac:dyDescent="0.2">
      <c r="A544" s="19" t="s">
        <v>1272</v>
      </c>
      <c r="B544" s="19" t="s">
        <v>1271</v>
      </c>
      <c r="C544" s="19" t="s">
        <v>1206</v>
      </c>
      <c r="D544" s="14" t="s">
        <v>3109</v>
      </c>
      <c r="E544" s="13" t="s">
        <v>3108</v>
      </c>
      <c r="F544" s="15">
        <v>44200</v>
      </c>
      <c r="G544" s="15">
        <v>44926</v>
      </c>
      <c r="H544" s="20">
        <v>135830.28</v>
      </c>
      <c r="I544" s="20">
        <v>67915.14</v>
      </c>
      <c r="J544" s="21">
        <v>0.5</v>
      </c>
      <c r="K544" s="18" t="s">
        <v>3399</v>
      </c>
      <c r="L544" s="22" t="s">
        <v>9</v>
      </c>
    </row>
    <row r="545" spans="1:12" ht="21" x14ac:dyDescent="0.2">
      <c r="A545" s="13" t="s">
        <v>1270</v>
      </c>
      <c r="B545" s="13" t="s">
        <v>1269</v>
      </c>
      <c r="C545" s="13" t="s">
        <v>1268</v>
      </c>
      <c r="D545" s="14" t="s">
        <v>3143</v>
      </c>
      <c r="E545" s="13" t="s">
        <v>3142</v>
      </c>
      <c r="F545" s="15">
        <v>44105</v>
      </c>
      <c r="G545" s="15">
        <v>44925</v>
      </c>
      <c r="H545" s="16">
        <v>442485</v>
      </c>
      <c r="I545" s="16">
        <v>152000</v>
      </c>
      <c r="J545" s="17">
        <v>0.34351446941704239</v>
      </c>
      <c r="K545" s="18" t="s">
        <v>3399</v>
      </c>
      <c r="L545" s="14" t="s">
        <v>63</v>
      </c>
    </row>
    <row r="546" spans="1:12" ht="21" x14ac:dyDescent="0.2">
      <c r="A546" s="19" t="s">
        <v>1267</v>
      </c>
      <c r="B546" s="19" t="s">
        <v>1266</v>
      </c>
      <c r="C546" s="19" t="s">
        <v>1254</v>
      </c>
      <c r="D546" s="14" t="s">
        <v>2794</v>
      </c>
      <c r="E546" s="13" t="s">
        <v>2792</v>
      </c>
      <c r="F546" s="15">
        <v>44197</v>
      </c>
      <c r="G546" s="15">
        <v>44925</v>
      </c>
      <c r="H546" s="20">
        <v>165400</v>
      </c>
      <c r="I546" s="20">
        <v>82700</v>
      </c>
      <c r="J546" s="21">
        <v>0.5</v>
      </c>
      <c r="K546" s="18" t="s">
        <v>3399</v>
      </c>
      <c r="L546" s="22" t="s">
        <v>293</v>
      </c>
    </row>
    <row r="547" spans="1:12" ht="21" x14ac:dyDescent="0.2">
      <c r="A547" s="13" t="s">
        <v>1265</v>
      </c>
      <c r="B547" s="13" t="s">
        <v>1264</v>
      </c>
      <c r="C547" s="13" t="s">
        <v>1263</v>
      </c>
      <c r="D547" s="14" t="s">
        <v>2799</v>
      </c>
      <c r="E547" s="13" t="s">
        <v>3104</v>
      </c>
      <c r="F547" s="15">
        <v>43837</v>
      </c>
      <c r="G547" s="15">
        <v>44925</v>
      </c>
      <c r="H547" s="16">
        <v>418132.2</v>
      </c>
      <c r="I547" s="16">
        <v>167252.88</v>
      </c>
      <c r="J547" s="17">
        <v>0.4</v>
      </c>
      <c r="K547" s="18" t="s">
        <v>3399</v>
      </c>
      <c r="L547" s="14" t="s">
        <v>87</v>
      </c>
    </row>
    <row r="548" spans="1:12" x14ac:dyDescent="0.2">
      <c r="A548" s="19" t="s">
        <v>1262</v>
      </c>
      <c r="B548" s="19" t="s">
        <v>1261</v>
      </c>
      <c r="C548" s="19" t="s">
        <v>1260</v>
      </c>
      <c r="D548" s="14" t="s">
        <v>2799</v>
      </c>
      <c r="E548" s="13" t="s">
        <v>2798</v>
      </c>
      <c r="F548" s="15">
        <v>43837</v>
      </c>
      <c r="G548" s="15">
        <v>44925</v>
      </c>
      <c r="H548" s="20">
        <v>529430.31999999995</v>
      </c>
      <c r="I548" s="20">
        <v>211772.13</v>
      </c>
      <c r="J548" s="21">
        <v>0.40000000377764544</v>
      </c>
      <c r="K548" s="18" t="s">
        <v>3399</v>
      </c>
      <c r="L548" s="22" t="s">
        <v>9</v>
      </c>
    </row>
    <row r="549" spans="1:12" ht="21" x14ac:dyDescent="0.2">
      <c r="A549" s="13" t="s">
        <v>1259</v>
      </c>
      <c r="B549" s="13" t="s">
        <v>1258</v>
      </c>
      <c r="C549" s="13" t="s">
        <v>1257</v>
      </c>
      <c r="D549" s="14" t="s">
        <v>2794</v>
      </c>
      <c r="E549" s="13" t="s">
        <v>2792</v>
      </c>
      <c r="F549" s="15">
        <v>44200</v>
      </c>
      <c r="G549" s="15">
        <v>44925</v>
      </c>
      <c r="H549" s="16">
        <v>158300</v>
      </c>
      <c r="I549" s="16">
        <v>79150</v>
      </c>
      <c r="J549" s="17">
        <v>0.5</v>
      </c>
      <c r="K549" s="18" t="s">
        <v>3399</v>
      </c>
      <c r="L549" s="14" t="s">
        <v>63</v>
      </c>
    </row>
    <row r="550" spans="1:12" ht="31.5" x14ac:dyDescent="0.2">
      <c r="A550" s="19" t="s">
        <v>1256</v>
      </c>
      <c r="B550" s="19" t="s">
        <v>1255</v>
      </c>
      <c r="C550" s="19" t="s">
        <v>1254</v>
      </c>
      <c r="D550" s="14" t="s">
        <v>2794</v>
      </c>
      <c r="E550" s="13" t="s">
        <v>2792</v>
      </c>
      <c r="F550" s="15">
        <v>44200</v>
      </c>
      <c r="G550" s="15">
        <v>44925</v>
      </c>
      <c r="H550" s="20">
        <v>64370</v>
      </c>
      <c r="I550" s="20">
        <v>32185</v>
      </c>
      <c r="J550" s="21">
        <v>0.5</v>
      </c>
      <c r="K550" s="18" t="s">
        <v>3399</v>
      </c>
      <c r="L550" s="22" t="s">
        <v>63</v>
      </c>
    </row>
    <row r="551" spans="1:12" ht="21" x14ac:dyDescent="0.2">
      <c r="A551" s="13" t="s">
        <v>1253</v>
      </c>
      <c r="B551" s="13" t="s">
        <v>1252</v>
      </c>
      <c r="C551" s="13" t="s">
        <v>1251</v>
      </c>
      <c r="D551" s="14" t="s">
        <v>3101</v>
      </c>
      <c r="E551" s="13" t="s">
        <v>2760</v>
      </c>
      <c r="F551" s="15">
        <v>43892</v>
      </c>
      <c r="G551" s="15">
        <v>44925</v>
      </c>
      <c r="H551" s="16">
        <v>453223</v>
      </c>
      <c r="I551" s="16">
        <v>226611.5</v>
      </c>
      <c r="J551" s="17">
        <v>0.5</v>
      </c>
      <c r="K551" s="18" t="s">
        <v>3399</v>
      </c>
      <c r="L551" s="14" t="s">
        <v>1244</v>
      </c>
    </row>
    <row r="552" spans="1:12" x14ac:dyDescent="0.2">
      <c r="A552" s="19" t="s">
        <v>1250</v>
      </c>
      <c r="B552" s="19" t="s">
        <v>1249</v>
      </c>
      <c r="C552" s="19" t="s">
        <v>1248</v>
      </c>
      <c r="D552" s="14" t="s">
        <v>2799</v>
      </c>
      <c r="E552" s="13" t="s">
        <v>2798</v>
      </c>
      <c r="F552" s="15">
        <v>43892</v>
      </c>
      <c r="G552" s="15">
        <v>44925</v>
      </c>
      <c r="H552" s="20">
        <v>118404</v>
      </c>
      <c r="I552" s="20">
        <v>53854</v>
      </c>
      <c r="J552" s="21">
        <v>0.45483260700652006</v>
      </c>
      <c r="K552" s="18" t="s">
        <v>3399</v>
      </c>
      <c r="L552" s="22" t="s">
        <v>1244</v>
      </c>
    </row>
    <row r="553" spans="1:12" ht="21" x14ac:dyDescent="0.2">
      <c r="A553" s="13" t="s">
        <v>1247</v>
      </c>
      <c r="B553" s="13" t="s">
        <v>1246</v>
      </c>
      <c r="C553" s="13" t="s">
        <v>1245</v>
      </c>
      <c r="D553" s="14" t="s">
        <v>2761</v>
      </c>
      <c r="E553" s="13" t="s">
        <v>2760</v>
      </c>
      <c r="F553" s="15">
        <v>43892</v>
      </c>
      <c r="G553" s="15">
        <v>44925</v>
      </c>
      <c r="H553" s="16">
        <v>265088</v>
      </c>
      <c r="I553" s="16">
        <v>132544</v>
      </c>
      <c r="J553" s="17">
        <v>0.5</v>
      </c>
      <c r="K553" s="18" t="s">
        <v>3399</v>
      </c>
      <c r="L553" s="14" t="s">
        <v>1244</v>
      </c>
    </row>
    <row r="554" spans="1:12" ht="21" x14ac:dyDescent="0.2">
      <c r="A554" s="19" t="s">
        <v>1243</v>
      </c>
      <c r="B554" s="19" t="s">
        <v>1242</v>
      </c>
      <c r="C554" s="19" t="s">
        <v>54</v>
      </c>
      <c r="D554" s="14" t="s">
        <v>2755</v>
      </c>
      <c r="E554" s="13" t="s">
        <v>2754</v>
      </c>
      <c r="F554" s="15">
        <v>43976</v>
      </c>
      <c r="G554" s="15">
        <v>45107</v>
      </c>
      <c r="H554" s="20">
        <v>72000</v>
      </c>
      <c r="I554" s="20">
        <v>72000</v>
      </c>
      <c r="J554" s="21">
        <v>1</v>
      </c>
      <c r="K554" s="23" t="s">
        <v>3399</v>
      </c>
      <c r="L554" s="22" t="s">
        <v>1222</v>
      </c>
    </row>
    <row r="555" spans="1:12" ht="21" x14ac:dyDescent="0.2">
      <c r="A555" s="13" t="s">
        <v>1241</v>
      </c>
      <c r="B555" s="13" t="s">
        <v>1240</v>
      </c>
      <c r="C555" s="13" t="s">
        <v>54</v>
      </c>
      <c r="D555" s="14" t="s">
        <v>2755</v>
      </c>
      <c r="E555" s="13" t="s">
        <v>2754</v>
      </c>
      <c r="F555" s="15">
        <v>44160</v>
      </c>
      <c r="G555" s="15">
        <v>45291</v>
      </c>
      <c r="H555" s="16">
        <v>489300</v>
      </c>
      <c r="I555" s="16">
        <v>353800</v>
      </c>
      <c r="J555" s="17">
        <v>0.72307377886777024</v>
      </c>
      <c r="K555" s="23" t="s">
        <v>3399</v>
      </c>
      <c r="L555" s="14" t="s">
        <v>1222</v>
      </c>
    </row>
    <row r="556" spans="1:12" ht="21" x14ac:dyDescent="0.2">
      <c r="A556" s="19" t="s">
        <v>1239</v>
      </c>
      <c r="B556" s="19" t="s">
        <v>1238</v>
      </c>
      <c r="C556" s="19" t="s">
        <v>1226</v>
      </c>
      <c r="D556" s="14" t="s">
        <v>2761</v>
      </c>
      <c r="E556" s="13" t="s">
        <v>2760</v>
      </c>
      <c r="F556" s="15">
        <v>44197</v>
      </c>
      <c r="G556" s="15">
        <v>44926</v>
      </c>
      <c r="H556" s="20">
        <v>653936.92000000004</v>
      </c>
      <c r="I556" s="20">
        <v>435957.95</v>
      </c>
      <c r="J556" s="21">
        <v>0.6666666717639983</v>
      </c>
      <c r="K556" s="23" t="s">
        <v>3400</v>
      </c>
      <c r="L556" s="22" t="s">
        <v>1225</v>
      </c>
    </row>
    <row r="557" spans="1:12" ht="21" x14ac:dyDescent="0.2">
      <c r="A557" s="13" t="s">
        <v>1237</v>
      </c>
      <c r="B557" s="13" t="s">
        <v>1236</v>
      </c>
      <c r="C557" s="13" t="s">
        <v>1235</v>
      </c>
      <c r="D557" s="14" t="s">
        <v>3134</v>
      </c>
      <c r="E557" s="13" t="s">
        <v>3133</v>
      </c>
      <c r="F557" s="15">
        <v>44258</v>
      </c>
      <c r="G557" s="15">
        <v>44926</v>
      </c>
      <c r="H557" s="16">
        <v>257520</v>
      </c>
      <c r="I557" s="16">
        <v>128760</v>
      </c>
      <c r="J557" s="17">
        <v>0.5</v>
      </c>
      <c r="K557" s="18" t="s">
        <v>3399</v>
      </c>
      <c r="L557" s="14" t="s">
        <v>97</v>
      </c>
    </row>
    <row r="558" spans="1:12" x14ac:dyDescent="0.2">
      <c r="A558" s="19" t="s">
        <v>1234</v>
      </c>
      <c r="B558" s="19" t="s">
        <v>1233</v>
      </c>
      <c r="C558" s="19" t="s">
        <v>1232</v>
      </c>
      <c r="D558" s="14" t="s">
        <v>2799</v>
      </c>
      <c r="E558" s="13" t="s">
        <v>3104</v>
      </c>
      <c r="F558" s="15">
        <v>44225</v>
      </c>
      <c r="G558" s="15">
        <v>44926</v>
      </c>
      <c r="H558" s="20">
        <v>415581</v>
      </c>
      <c r="I558" s="20">
        <v>207790.5</v>
      </c>
      <c r="J558" s="21">
        <v>0.5</v>
      </c>
      <c r="K558" s="18" t="s">
        <v>3399</v>
      </c>
      <c r="L558" s="22" t="s">
        <v>97</v>
      </c>
    </row>
    <row r="559" spans="1:12" ht="31.5" x14ac:dyDescent="0.2">
      <c r="A559" s="13" t="s">
        <v>1231</v>
      </c>
      <c r="B559" s="13" t="s">
        <v>1230</v>
      </c>
      <c r="C559" s="13" t="s">
        <v>1229</v>
      </c>
      <c r="D559" s="14" t="s">
        <v>3130</v>
      </c>
      <c r="E559" s="13" t="s">
        <v>2792</v>
      </c>
      <c r="F559" s="15">
        <v>44378</v>
      </c>
      <c r="G559" s="15">
        <v>44742</v>
      </c>
      <c r="H559" s="16">
        <v>113400</v>
      </c>
      <c r="I559" s="16">
        <v>56700</v>
      </c>
      <c r="J559" s="17">
        <v>0.5</v>
      </c>
      <c r="K559" s="18" t="s">
        <v>3400</v>
      </c>
      <c r="L559" s="14" t="s">
        <v>161</v>
      </c>
    </row>
    <row r="560" spans="1:12" ht="21" x14ac:dyDescent="0.2">
      <c r="A560" s="19" t="s">
        <v>1228</v>
      </c>
      <c r="B560" s="19" t="s">
        <v>1227</v>
      </c>
      <c r="C560" s="19" t="s">
        <v>1226</v>
      </c>
      <c r="D560" s="14" t="s">
        <v>2761</v>
      </c>
      <c r="E560" s="13" t="s">
        <v>2760</v>
      </c>
      <c r="F560" s="15">
        <v>44197</v>
      </c>
      <c r="G560" s="15">
        <v>44926</v>
      </c>
      <c r="H560" s="20">
        <v>718525.75</v>
      </c>
      <c r="I560" s="20">
        <v>479017.04</v>
      </c>
      <c r="J560" s="21">
        <v>0.6666664903797811</v>
      </c>
      <c r="K560" s="18" t="s">
        <v>3400</v>
      </c>
      <c r="L560" s="22" t="s">
        <v>1225</v>
      </c>
    </row>
    <row r="561" spans="1:12" ht="31.5" x14ac:dyDescent="0.2">
      <c r="A561" s="13" t="s">
        <v>1224</v>
      </c>
      <c r="B561" s="13" t="s">
        <v>1223</v>
      </c>
      <c r="C561" s="13" t="s">
        <v>1152</v>
      </c>
      <c r="D561" s="14" t="s">
        <v>2799</v>
      </c>
      <c r="E561" s="13" t="s">
        <v>2798</v>
      </c>
      <c r="F561" s="15">
        <v>44236</v>
      </c>
      <c r="G561" s="15">
        <v>44561</v>
      </c>
      <c r="H561" s="16">
        <v>513800</v>
      </c>
      <c r="I561" s="16">
        <v>513000</v>
      </c>
      <c r="J561" s="17">
        <v>0.99844297391981318</v>
      </c>
      <c r="K561" s="18" t="s">
        <v>3399</v>
      </c>
      <c r="L561" s="14" t="s">
        <v>1222</v>
      </c>
    </row>
    <row r="562" spans="1:12" ht="21" x14ac:dyDescent="0.2">
      <c r="A562" s="19" t="s">
        <v>1221</v>
      </c>
      <c r="B562" s="19" t="s">
        <v>1220</v>
      </c>
      <c r="C562" s="19" t="s">
        <v>1206</v>
      </c>
      <c r="D562" s="14" t="s">
        <v>3109</v>
      </c>
      <c r="E562" s="13" t="s">
        <v>3108</v>
      </c>
      <c r="F562" s="15">
        <v>44440</v>
      </c>
      <c r="G562" s="15">
        <v>45016</v>
      </c>
      <c r="H562" s="20">
        <v>1784268</v>
      </c>
      <c r="I562" s="20">
        <v>1784268</v>
      </c>
      <c r="J562" s="21">
        <v>1</v>
      </c>
      <c r="K562" s="18" t="s">
        <v>3399</v>
      </c>
      <c r="L562" s="22" t="s">
        <v>91</v>
      </c>
    </row>
    <row r="563" spans="1:12" ht="21" x14ac:dyDescent="0.2">
      <c r="A563" s="13" t="s">
        <v>1219</v>
      </c>
      <c r="B563" s="13" t="s">
        <v>1218</v>
      </c>
      <c r="C563" s="13" t="s">
        <v>1206</v>
      </c>
      <c r="D563" s="14" t="s">
        <v>3109</v>
      </c>
      <c r="E563" s="13" t="s">
        <v>3108</v>
      </c>
      <c r="F563" s="15">
        <v>44440</v>
      </c>
      <c r="G563" s="15">
        <v>45016</v>
      </c>
      <c r="H563" s="16">
        <v>881000</v>
      </c>
      <c r="I563" s="16">
        <v>881000</v>
      </c>
      <c r="J563" s="17">
        <v>1</v>
      </c>
      <c r="K563" s="18" t="s">
        <v>3399</v>
      </c>
      <c r="L563" s="14" t="s">
        <v>9</v>
      </c>
    </row>
    <row r="564" spans="1:12" ht="21" x14ac:dyDescent="0.2">
      <c r="A564" s="19" t="s">
        <v>1217</v>
      </c>
      <c r="B564" s="19" t="s">
        <v>1216</v>
      </c>
      <c r="C564" s="19" t="s">
        <v>1206</v>
      </c>
      <c r="D564" s="14" t="s">
        <v>3109</v>
      </c>
      <c r="E564" s="13" t="s">
        <v>3108</v>
      </c>
      <c r="F564" s="15">
        <v>44440</v>
      </c>
      <c r="G564" s="15">
        <v>45016</v>
      </c>
      <c r="H564" s="20">
        <v>1550000</v>
      </c>
      <c r="I564" s="20">
        <v>1550000</v>
      </c>
      <c r="J564" s="21">
        <v>1</v>
      </c>
      <c r="K564" s="18" t="s">
        <v>3399</v>
      </c>
      <c r="L564" s="22" t="s">
        <v>91</v>
      </c>
    </row>
    <row r="565" spans="1:12" x14ac:dyDescent="0.2">
      <c r="A565" s="13" t="s">
        <v>1215</v>
      </c>
      <c r="B565" s="13" t="s">
        <v>1214</v>
      </c>
      <c r="C565" s="13" t="s">
        <v>1206</v>
      </c>
      <c r="D565" s="14" t="s">
        <v>3109</v>
      </c>
      <c r="E565" s="13" t="s">
        <v>3108</v>
      </c>
      <c r="F565" s="15">
        <v>44440</v>
      </c>
      <c r="G565" s="15">
        <v>45016</v>
      </c>
      <c r="H565" s="16">
        <v>533011</v>
      </c>
      <c r="I565" s="16">
        <v>533011</v>
      </c>
      <c r="J565" s="17">
        <v>1</v>
      </c>
      <c r="K565" s="18" t="s">
        <v>3399</v>
      </c>
      <c r="L565" s="14" t="s">
        <v>91</v>
      </c>
    </row>
    <row r="566" spans="1:12" ht="21" x14ac:dyDescent="0.2">
      <c r="A566" s="19" t="s">
        <v>1213</v>
      </c>
      <c r="B566" s="19" t="s">
        <v>1212</v>
      </c>
      <c r="C566" s="19" t="s">
        <v>1211</v>
      </c>
      <c r="D566" s="14" t="s">
        <v>2761</v>
      </c>
      <c r="E566" s="13" t="s">
        <v>2760</v>
      </c>
      <c r="F566" s="15">
        <v>44440</v>
      </c>
      <c r="G566" s="15">
        <v>45016</v>
      </c>
      <c r="H566" s="20">
        <v>273350</v>
      </c>
      <c r="I566" s="20">
        <v>273350</v>
      </c>
      <c r="J566" s="21">
        <v>1</v>
      </c>
      <c r="K566" s="18" t="s">
        <v>3399</v>
      </c>
      <c r="L566" s="22" t="s">
        <v>91</v>
      </c>
    </row>
    <row r="567" spans="1:12" x14ac:dyDescent="0.2">
      <c r="A567" s="13" t="s">
        <v>1210</v>
      </c>
      <c r="B567" s="13" t="s">
        <v>1209</v>
      </c>
      <c r="C567" s="13" t="s">
        <v>1206</v>
      </c>
      <c r="D567" s="14" t="s">
        <v>3109</v>
      </c>
      <c r="E567" s="13" t="s">
        <v>3108</v>
      </c>
      <c r="F567" s="15">
        <v>44440</v>
      </c>
      <c r="G567" s="15">
        <v>45016</v>
      </c>
      <c r="H567" s="16">
        <v>420000</v>
      </c>
      <c r="I567" s="16">
        <v>420000</v>
      </c>
      <c r="J567" s="17">
        <v>1</v>
      </c>
      <c r="K567" s="18" t="s">
        <v>3399</v>
      </c>
      <c r="L567" s="14" t="s">
        <v>91</v>
      </c>
    </row>
    <row r="568" spans="1:12" ht="21" x14ac:dyDescent="0.2">
      <c r="A568" s="19" t="s">
        <v>1208</v>
      </c>
      <c r="B568" s="19" t="s">
        <v>1207</v>
      </c>
      <c r="C568" s="19" t="s">
        <v>1206</v>
      </c>
      <c r="D568" s="14" t="s">
        <v>3109</v>
      </c>
      <c r="E568" s="13" t="s">
        <v>3108</v>
      </c>
      <c r="F568" s="15">
        <v>44440</v>
      </c>
      <c r="G568" s="15">
        <v>45016</v>
      </c>
      <c r="H568" s="20">
        <v>645800</v>
      </c>
      <c r="I568" s="20">
        <v>645800</v>
      </c>
      <c r="J568" s="21">
        <v>1</v>
      </c>
      <c r="K568" s="18" t="s">
        <v>3399</v>
      </c>
      <c r="L568" s="22" t="s">
        <v>91</v>
      </c>
    </row>
    <row r="569" spans="1:12" x14ac:dyDescent="0.2">
      <c r="A569" s="13" t="s">
        <v>1205</v>
      </c>
      <c r="B569" s="13" t="s">
        <v>1204</v>
      </c>
      <c r="C569" s="13" t="s">
        <v>54</v>
      </c>
      <c r="D569" s="14" t="s">
        <v>2755</v>
      </c>
      <c r="E569" s="13" t="s">
        <v>2754</v>
      </c>
      <c r="F569" s="15">
        <v>44197</v>
      </c>
      <c r="G569" s="15">
        <v>45291</v>
      </c>
      <c r="H569" s="16">
        <v>2484784.7599999998</v>
      </c>
      <c r="I569" s="16">
        <v>1242392.3799999999</v>
      </c>
      <c r="J569" s="17">
        <v>0.5</v>
      </c>
      <c r="K569" s="18" t="s">
        <v>3400</v>
      </c>
      <c r="L569" s="14" t="s">
        <v>380</v>
      </c>
    </row>
    <row r="570" spans="1:12" x14ac:dyDescent="0.2">
      <c r="A570" s="19" t="s">
        <v>1203</v>
      </c>
      <c r="B570" s="19" t="s">
        <v>1202</v>
      </c>
      <c r="C570" s="19" t="s">
        <v>54</v>
      </c>
      <c r="D570" s="14" t="s">
        <v>2755</v>
      </c>
      <c r="E570" s="13" t="s">
        <v>2754</v>
      </c>
      <c r="F570" s="15">
        <v>44197</v>
      </c>
      <c r="G570" s="15">
        <v>45291</v>
      </c>
      <c r="H570" s="20">
        <v>11875959.060000001</v>
      </c>
      <c r="I570" s="20">
        <v>5937979.5300000003</v>
      </c>
      <c r="J570" s="21">
        <v>0.5</v>
      </c>
      <c r="K570" s="23" t="s">
        <v>3399</v>
      </c>
      <c r="L570" s="22" t="s">
        <v>380</v>
      </c>
    </row>
  </sheetData>
  <autoFilter ref="A1:L570" xr:uid="{DC707AA8-8FF6-49B6-AC18-F1100D8DD3BE}"/>
  <conditionalFormatting sqref="A2:L570">
    <cfRule type="expression" dxfId="1" priority="1">
      <formula>MOD(ROW(),2)</formula>
    </cfRule>
  </conditionalFormatting>
  <printOptions horizontalCentered="1" verticalCentered="1"/>
  <pageMargins left="0.25" right="0.25" top="0.75" bottom="0.75" header="0.3" footer="0.3"/>
  <pageSetup paperSize="9" scale="6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61EA-FDE3-4AC9-B4F8-13AA7818DD11}">
  <dimension ref="A1:C707"/>
  <sheetViews>
    <sheetView workbookViewId="0">
      <pane ySplit="1" topLeftCell="A2" activePane="bottomLeft" state="frozen"/>
      <selection activeCell="B1" sqref="B1:C1"/>
      <selection pane="bottomLeft" activeCell="B1" sqref="B1:C1"/>
    </sheetView>
  </sheetViews>
  <sheetFormatPr baseColWidth="10" defaultColWidth="9.140625" defaultRowHeight="12.75" customHeight="1" x14ac:dyDescent="0.2"/>
  <cols>
    <col min="1" max="3" width="21.42578125" style="7" customWidth="1"/>
    <col min="4" max="16384" width="9.140625" style="7"/>
  </cols>
  <sheetData>
    <row r="1" spans="1:3" ht="21" customHeight="1" x14ac:dyDescent="0.2">
      <c r="A1" s="10" t="s">
        <v>3095</v>
      </c>
      <c r="B1" s="10" t="s">
        <v>3094</v>
      </c>
      <c r="C1" s="10" t="s">
        <v>3093</v>
      </c>
    </row>
    <row r="2" spans="1:3" ht="15" customHeight="1" x14ac:dyDescent="0.2">
      <c r="A2" s="9" t="s">
        <v>6</v>
      </c>
      <c r="B2" s="9" t="s">
        <v>2780</v>
      </c>
      <c r="C2" s="9" t="s">
        <v>2754</v>
      </c>
    </row>
    <row r="3" spans="1:3" ht="15" customHeight="1" x14ac:dyDescent="0.2">
      <c r="A3" s="8" t="s">
        <v>10</v>
      </c>
      <c r="B3" s="8" t="s">
        <v>2759</v>
      </c>
      <c r="C3" s="8" t="s">
        <v>2758</v>
      </c>
    </row>
    <row r="4" spans="1:3" ht="15" customHeight="1" x14ac:dyDescent="0.2">
      <c r="A4" s="9" t="s">
        <v>14</v>
      </c>
      <c r="B4" s="9" t="s">
        <v>2780</v>
      </c>
      <c r="C4" s="9" t="s">
        <v>2754</v>
      </c>
    </row>
    <row r="5" spans="1:3" ht="15" customHeight="1" x14ac:dyDescent="0.2">
      <c r="A5" s="8" t="s">
        <v>16</v>
      </c>
      <c r="B5" s="8" t="s">
        <v>2780</v>
      </c>
      <c r="C5" s="8" t="s">
        <v>2754</v>
      </c>
    </row>
    <row r="6" spans="1:3" ht="15" customHeight="1" x14ac:dyDescent="0.2">
      <c r="A6" s="9" t="s">
        <v>3092</v>
      </c>
      <c r="B6" s="9" t="s">
        <v>2837</v>
      </c>
      <c r="C6" s="9" t="s">
        <v>2836</v>
      </c>
    </row>
    <row r="7" spans="1:3" ht="15" customHeight="1" x14ac:dyDescent="0.2">
      <c r="A7" s="8" t="s">
        <v>19</v>
      </c>
      <c r="B7" s="8" t="s">
        <v>2851</v>
      </c>
      <c r="C7" s="8" t="s">
        <v>2850</v>
      </c>
    </row>
    <row r="8" spans="1:3" ht="15" customHeight="1" x14ac:dyDescent="0.2">
      <c r="A8" s="9" t="s">
        <v>23</v>
      </c>
      <c r="B8" s="9" t="s">
        <v>2851</v>
      </c>
      <c r="C8" s="9" t="s">
        <v>2850</v>
      </c>
    </row>
    <row r="9" spans="1:3" ht="15" customHeight="1" x14ac:dyDescent="0.2">
      <c r="A9" s="8" t="s">
        <v>25</v>
      </c>
      <c r="B9" s="8" t="s">
        <v>2765</v>
      </c>
      <c r="C9" s="8" t="s">
        <v>2754</v>
      </c>
    </row>
    <row r="10" spans="1:3" ht="15" customHeight="1" x14ac:dyDescent="0.2">
      <c r="A10" s="9" t="s">
        <v>28</v>
      </c>
      <c r="B10" s="9" t="s">
        <v>2755</v>
      </c>
      <c r="C10" s="9" t="s">
        <v>2754</v>
      </c>
    </row>
    <row r="11" spans="1:3" ht="15" customHeight="1" x14ac:dyDescent="0.2">
      <c r="A11" s="8" t="s">
        <v>31</v>
      </c>
      <c r="B11" s="8" t="s">
        <v>2780</v>
      </c>
      <c r="C11" s="8" t="s">
        <v>2754</v>
      </c>
    </row>
    <row r="12" spans="1:3" ht="15" customHeight="1" x14ac:dyDescent="0.2">
      <c r="A12" s="9" t="s">
        <v>3091</v>
      </c>
      <c r="B12" s="9" t="s">
        <v>2755</v>
      </c>
      <c r="C12" s="9" t="s">
        <v>2754</v>
      </c>
    </row>
    <row r="13" spans="1:3" ht="15" customHeight="1" x14ac:dyDescent="0.2">
      <c r="A13" s="8" t="s">
        <v>3090</v>
      </c>
      <c r="B13" s="8" t="s">
        <v>2755</v>
      </c>
      <c r="C13" s="8" t="s">
        <v>2754</v>
      </c>
    </row>
    <row r="14" spans="1:3" ht="15" customHeight="1" x14ac:dyDescent="0.2">
      <c r="A14" s="9" t="s">
        <v>3089</v>
      </c>
      <c r="B14" s="9" t="s">
        <v>2824</v>
      </c>
      <c r="C14" s="9" t="s">
        <v>2894</v>
      </c>
    </row>
    <row r="15" spans="1:3" ht="15" customHeight="1" x14ac:dyDescent="0.2">
      <c r="A15" s="8" t="s">
        <v>33</v>
      </c>
      <c r="B15" s="8" t="s">
        <v>2755</v>
      </c>
      <c r="C15" s="8" t="s">
        <v>2754</v>
      </c>
    </row>
    <row r="16" spans="1:3" ht="15" customHeight="1" x14ac:dyDescent="0.2">
      <c r="A16" s="9" t="s">
        <v>36</v>
      </c>
      <c r="B16" s="9" t="s">
        <v>2780</v>
      </c>
      <c r="C16" s="9" t="s">
        <v>2754</v>
      </c>
    </row>
    <row r="17" spans="1:3" ht="15" customHeight="1" x14ac:dyDescent="0.2">
      <c r="A17" s="8" t="s">
        <v>3088</v>
      </c>
      <c r="B17" s="8" t="s">
        <v>2765</v>
      </c>
      <c r="C17" s="8" t="s">
        <v>2754</v>
      </c>
    </row>
    <row r="18" spans="1:3" ht="15" customHeight="1" x14ac:dyDescent="0.2">
      <c r="A18" s="9" t="s">
        <v>38</v>
      </c>
      <c r="B18" s="9" t="s">
        <v>2917</v>
      </c>
      <c r="C18" s="9" t="s">
        <v>2783</v>
      </c>
    </row>
    <row r="19" spans="1:3" ht="15" customHeight="1" x14ac:dyDescent="0.2">
      <c r="A19" s="8" t="s">
        <v>41</v>
      </c>
      <c r="B19" s="8" t="s">
        <v>2977</v>
      </c>
      <c r="C19" s="8" t="s">
        <v>2976</v>
      </c>
    </row>
    <row r="20" spans="1:3" ht="15" customHeight="1" x14ac:dyDescent="0.2">
      <c r="A20" s="9" t="s">
        <v>3087</v>
      </c>
      <c r="B20" s="9" t="s">
        <v>3086</v>
      </c>
      <c r="C20" s="9" t="s">
        <v>3085</v>
      </c>
    </row>
    <row r="21" spans="1:3" ht="15" customHeight="1" x14ac:dyDescent="0.2">
      <c r="A21" s="8" t="s">
        <v>45</v>
      </c>
      <c r="B21" s="8" t="s">
        <v>2881</v>
      </c>
      <c r="C21" s="8" t="s">
        <v>2880</v>
      </c>
    </row>
    <row r="22" spans="1:3" ht="15" customHeight="1" x14ac:dyDescent="0.2">
      <c r="A22" s="9" t="s">
        <v>2750</v>
      </c>
      <c r="B22" s="9" t="s">
        <v>2759</v>
      </c>
      <c r="C22" s="9" t="s">
        <v>2758</v>
      </c>
    </row>
    <row r="23" spans="1:3" ht="15" customHeight="1" x14ac:dyDescent="0.2">
      <c r="A23" s="8" t="s">
        <v>49</v>
      </c>
      <c r="B23" s="8" t="s">
        <v>2820</v>
      </c>
      <c r="C23" s="8" t="s">
        <v>2819</v>
      </c>
    </row>
    <row r="24" spans="1:3" ht="15" customHeight="1" x14ac:dyDescent="0.2">
      <c r="A24" s="9" t="s">
        <v>52</v>
      </c>
      <c r="B24" s="9" t="s">
        <v>2755</v>
      </c>
      <c r="C24" s="9" t="s">
        <v>2754</v>
      </c>
    </row>
    <row r="25" spans="1:3" ht="15" customHeight="1" x14ac:dyDescent="0.2">
      <c r="A25" s="8" t="s">
        <v>57</v>
      </c>
      <c r="B25" s="8" t="s">
        <v>3084</v>
      </c>
      <c r="C25" s="8" t="s">
        <v>2760</v>
      </c>
    </row>
    <row r="26" spans="1:3" ht="15" customHeight="1" x14ac:dyDescent="0.2">
      <c r="A26" s="9" t="s">
        <v>61</v>
      </c>
      <c r="B26" s="9" t="s">
        <v>2755</v>
      </c>
      <c r="C26" s="9" t="s">
        <v>2754</v>
      </c>
    </row>
    <row r="27" spans="1:3" ht="15" customHeight="1" x14ac:dyDescent="0.2">
      <c r="A27" s="8" t="s">
        <v>3083</v>
      </c>
      <c r="B27" s="8" t="s">
        <v>2765</v>
      </c>
      <c r="C27" s="8" t="s">
        <v>2754</v>
      </c>
    </row>
    <row r="28" spans="1:3" ht="15" customHeight="1" x14ac:dyDescent="0.2">
      <c r="A28" s="9" t="s">
        <v>64</v>
      </c>
      <c r="B28" s="9" t="s">
        <v>2765</v>
      </c>
      <c r="C28" s="9" t="s">
        <v>2754</v>
      </c>
    </row>
    <row r="29" spans="1:3" ht="15" customHeight="1" x14ac:dyDescent="0.2">
      <c r="A29" s="8" t="s">
        <v>67</v>
      </c>
      <c r="B29" s="8" t="s">
        <v>2914</v>
      </c>
      <c r="C29" s="8" t="s">
        <v>2913</v>
      </c>
    </row>
    <row r="30" spans="1:3" ht="15" customHeight="1" x14ac:dyDescent="0.2">
      <c r="A30" s="9" t="s">
        <v>3082</v>
      </c>
      <c r="B30" s="9" t="s">
        <v>3013</v>
      </c>
      <c r="C30" s="9" t="s">
        <v>2835</v>
      </c>
    </row>
    <row r="31" spans="1:3" ht="15" customHeight="1" x14ac:dyDescent="0.2">
      <c r="A31" s="8" t="s">
        <v>71</v>
      </c>
      <c r="B31" s="8" t="s">
        <v>2972</v>
      </c>
      <c r="C31" s="8" t="s">
        <v>2971</v>
      </c>
    </row>
    <row r="32" spans="1:3" ht="15" customHeight="1" x14ac:dyDescent="0.2">
      <c r="A32" s="9" t="s">
        <v>3081</v>
      </c>
      <c r="B32" s="9" t="s">
        <v>3029</v>
      </c>
      <c r="C32" s="9" t="s">
        <v>3028</v>
      </c>
    </row>
    <row r="33" spans="1:3" ht="15" customHeight="1" x14ac:dyDescent="0.2">
      <c r="A33" s="8" t="s">
        <v>74</v>
      </c>
      <c r="B33" s="8" t="s">
        <v>2761</v>
      </c>
      <c r="C33" s="8" t="s">
        <v>2760</v>
      </c>
    </row>
    <row r="34" spans="1:3" ht="15" customHeight="1" x14ac:dyDescent="0.2">
      <c r="A34" s="9" t="s">
        <v>77</v>
      </c>
      <c r="B34" s="9" t="s">
        <v>2855</v>
      </c>
      <c r="C34" s="9" t="s">
        <v>2854</v>
      </c>
    </row>
    <row r="35" spans="1:3" ht="15" customHeight="1" x14ac:dyDescent="0.2">
      <c r="A35" s="8" t="s">
        <v>81</v>
      </c>
      <c r="B35" s="8" t="s">
        <v>2855</v>
      </c>
      <c r="C35" s="8" t="s">
        <v>2854</v>
      </c>
    </row>
    <row r="36" spans="1:3" ht="15" customHeight="1" x14ac:dyDescent="0.2">
      <c r="A36" s="9" t="s">
        <v>83</v>
      </c>
      <c r="B36" s="9" t="s">
        <v>2855</v>
      </c>
      <c r="C36" s="9" t="s">
        <v>2854</v>
      </c>
    </row>
    <row r="37" spans="1:3" ht="15" customHeight="1" x14ac:dyDescent="0.2">
      <c r="A37" s="8" t="s">
        <v>3080</v>
      </c>
      <c r="B37" s="8" t="s">
        <v>2767</v>
      </c>
      <c r="C37" s="8" t="s">
        <v>3079</v>
      </c>
    </row>
    <row r="38" spans="1:3" ht="15" customHeight="1" x14ac:dyDescent="0.2">
      <c r="A38" s="9" t="s">
        <v>85</v>
      </c>
      <c r="B38" s="9" t="s">
        <v>2759</v>
      </c>
      <c r="C38" s="9" t="s">
        <v>2758</v>
      </c>
    </row>
    <row r="39" spans="1:3" ht="15" customHeight="1" x14ac:dyDescent="0.2">
      <c r="A39" s="8" t="s">
        <v>3078</v>
      </c>
      <c r="B39" s="8" t="s">
        <v>3077</v>
      </c>
      <c r="C39" s="8" t="s">
        <v>3076</v>
      </c>
    </row>
    <row r="40" spans="1:3" ht="15" customHeight="1" x14ac:dyDescent="0.2">
      <c r="A40" s="9" t="s">
        <v>88</v>
      </c>
      <c r="B40" s="9" t="s">
        <v>2837</v>
      </c>
      <c r="C40" s="9" t="s">
        <v>2836</v>
      </c>
    </row>
    <row r="41" spans="1:3" ht="15" customHeight="1" x14ac:dyDescent="0.2">
      <c r="A41" s="8" t="s">
        <v>92</v>
      </c>
      <c r="B41" s="8" t="s">
        <v>2780</v>
      </c>
      <c r="C41" s="8" t="s">
        <v>2754</v>
      </c>
    </row>
    <row r="42" spans="1:3" ht="15" customHeight="1" x14ac:dyDescent="0.2">
      <c r="A42" s="9" t="s">
        <v>3075</v>
      </c>
      <c r="B42" s="9" t="s">
        <v>2803</v>
      </c>
      <c r="C42" s="9" t="s">
        <v>2802</v>
      </c>
    </row>
    <row r="43" spans="1:3" ht="15" customHeight="1" x14ac:dyDescent="0.2">
      <c r="A43" s="8" t="s">
        <v>94</v>
      </c>
      <c r="B43" s="8" t="s">
        <v>2851</v>
      </c>
      <c r="C43" s="8" t="s">
        <v>2850</v>
      </c>
    </row>
    <row r="44" spans="1:3" ht="15" customHeight="1" x14ac:dyDescent="0.2">
      <c r="A44" s="9" t="s">
        <v>98</v>
      </c>
      <c r="B44" s="9" t="s">
        <v>2780</v>
      </c>
      <c r="C44" s="9" t="s">
        <v>2754</v>
      </c>
    </row>
    <row r="45" spans="1:3" ht="15" customHeight="1" x14ac:dyDescent="0.2">
      <c r="A45" s="8" t="s">
        <v>100</v>
      </c>
      <c r="B45" s="8" t="s">
        <v>2780</v>
      </c>
      <c r="C45" s="8" t="s">
        <v>2754</v>
      </c>
    </row>
    <row r="46" spans="1:3" ht="15" customHeight="1" x14ac:dyDescent="0.2">
      <c r="A46" s="9" t="s">
        <v>3074</v>
      </c>
      <c r="B46" s="9" t="s">
        <v>2907</v>
      </c>
      <c r="C46" s="9" t="s">
        <v>2806</v>
      </c>
    </row>
    <row r="47" spans="1:3" ht="15" customHeight="1" x14ac:dyDescent="0.2">
      <c r="A47" s="8" t="s">
        <v>102</v>
      </c>
      <c r="B47" s="8" t="s">
        <v>2988</v>
      </c>
      <c r="C47" s="8" t="s">
        <v>2766</v>
      </c>
    </row>
    <row r="48" spans="1:3" ht="15" customHeight="1" x14ac:dyDescent="0.2">
      <c r="A48" s="9" t="s">
        <v>105</v>
      </c>
      <c r="B48" s="9" t="s">
        <v>2851</v>
      </c>
      <c r="C48" s="9" t="s">
        <v>2850</v>
      </c>
    </row>
    <row r="49" spans="1:3" ht="15" customHeight="1" x14ac:dyDescent="0.2">
      <c r="A49" s="8" t="s">
        <v>107</v>
      </c>
      <c r="B49" s="8" t="s">
        <v>2933</v>
      </c>
      <c r="C49" s="8" t="s">
        <v>2754</v>
      </c>
    </row>
    <row r="50" spans="1:3" ht="15" customHeight="1" x14ac:dyDescent="0.2">
      <c r="A50" s="9" t="s">
        <v>110</v>
      </c>
      <c r="B50" s="9" t="s">
        <v>2837</v>
      </c>
      <c r="C50" s="9" t="s">
        <v>2836</v>
      </c>
    </row>
    <row r="51" spans="1:3" ht="15" customHeight="1" x14ac:dyDescent="0.2">
      <c r="A51" s="8" t="s">
        <v>3073</v>
      </c>
      <c r="B51" s="8" t="s">
        <v>3072</v>
      </c>
      <c r="C51" s="8" t="s">
        <v>3071</v>
      </c>
    </row>
    <row r="52" spans="1:3" ht="15" customHeight="1" x14ac:dyDescent="0.2">
      <c r="A52" s="9" t="s">
        <v>112</v>
      </c>
      <c r="B52" s="9" t="s">
        <v>2780</v>
      </c>
      <c r="C52" s="9" t="s">
        <v>2754</v>
      </c>
    </row>
    <row r="53" spans="1:3" ht="15" customHeight="1" x14ac:dyDescent="0.2">
      <c r="A53" s="8" t="s">
        <v>114</v>
      </c>
      <c r="B53" s="8" t="s">
        <v>2946</v>
      </c>
      <c r="C53" s="8" t="s">
        <v>2754</v>
      </c>
    </row>
    <row r="54" spans="1:3" ht="15" customHeight="1" x14ac:dyDescent="0.2">
      <c r="A54" s="9" t="s">
        <v>117</v>
      </c>
      <c r="B54" s="9" t="s">
        <v>2770</v>
      </c>
      <c r="C54" s="9" t="s">
        <v>2769</v>
      </c>
    </row>
    <row r="55" spans="1:3" ht="15" customHeight="1" x14ac:dyDescent="0.2">
      <c r="A55" s="8" t="s">
        <v>3070</v>
      </c>
      <c r="B55" s="8" t="s">
        <v>2779</v>
      </c>
      <c r="C55" s="8" t="s">
        <v>2754</v>
      </c>
    </row>
    <row r="56" spans="1:3" ht="15" customHeight="1" x14ac:dyDescent="0.2">
      <c r="A56" s="9" t="s">
        <v>3069</v>
      </c>
      <c r="B56" s="9" t="s">
        <v>3004</v>
      </c>
      <c r="C56" s="9" t="s">
        <v>3003</v>
      </c>
    </row>
    <row r="57" spans="1:3" ht="15" customHeight="1" x14ac:dyDescent="0.2">
      <c r="A57" s="8" t="s">
        <v>3068</v>
      </c>
      <c r="B57" s="8" t="s">
        <v>3032</v>
      </c>
      <c r="C57" s="8" t="s">
        <v>3031</v>
      </c>
    </row>
    <row r="58" spans="1:3" ht="15" customHeight="1" x14ac:dyDescent="0.2">
      <c r="A58" s="9" t="s">
        <v>3067</v>
      </c>
      <c r="B58" s="9" t="s">
        <v>2957</v>
      </c>
      <c r="C58" s="9" t="s">
        <v>2854</v>
      </c>
    </row>
    <row r="59" spans="1:3" ht="15" customHeight="1" x14ac:dyDescent="0.2">
      <c r="A59" s="8" t="s">
        <v>120</v>
      </c>
      <c r="B59" s="8" t="s">
        <v>2759</v>
      </c>
      <c r="C59" s="8" t="s">
        <v>2758</v>
      </c>
    </row>
    <row r="60" spans="1:3" ht="15" customHeight="1" x14ac:dyDescent="0.2">
      <c r="A60" s="9" t="s">
        <v>123</v>
      </c>
      <c r="B60" s="9" t="s">
        <v>2770</v>
      </c>
      <c r="C60" s="9" t="s">
        <v>2769</v>
      </c>
    </row>
    <row r="61" spans="1:3" ht="15" customHeight="1" x14ac:dyDescent="0.2">
      <c r="A61" s="8" t="s">
        <v>126</v>
      </c>
      <c r="B61" s="8" t="s">
        <v>2770</v>
      </c>
      <c r="C61" s="8" t="s">
        <v>2769</v>
      </c>
    </row>
    <row r="62" spans="1:3" ht="15" customHeight="1" x14ac:dyDescent="0.2">
      <c r="A62" s="9" t="s">
        <v>3066</v>
      </c>
      <c r="B62" s="9" t="s">
        <v>2907</v>
      </c>
      <c r="C62" s="9" t="s">
        <v>2806</v>
      </c>
    </row>
    <row r="63" spans="1:3" ht="16.5" customHeight="1" x14ac:dyDescent="0.2">
      <c r="A63" s="8" t="s">
        <v>3065</v>
      </c>
      <c r="B63" s="8" t="s">
        <v>3064</v>
      </c>
      <c r="C63" s="8" t="s">
        <v>3063</v>
      </c>
    </row>
    <row r="64" spans="1:3" ht="16.5" customHeight="1" x14ac:dyDescent="0.2">
      <c r="A64" s="9" t="s">
        <v>3062</v>
      </c>
      <c r="B64" s="9" t="s">
        <v>2755</v>
      </c>
      <c r="C64" s="9" t="s">
        <v>2754</v>
      </c>
    </row>
    <row r="65" spans="1:3" ht="16.5" customHeight="1" x14ac:dyDescent="0.2">
      <c r="A65" s="8" t="s">
        <v>3061</v>
      </c>
      <c r="B65" s="8" t="s">
        <v>2807</v>
      </c>
      <c r="C65" s="8" t="s">
        <v>2806</v>
      </c>
    </row>
    <row r="66" spans="1:3" ht="16.5" customHeight="1" x14ac:dyDescent="0.2">
      <c r="A66" s="9" t="s">
        <v>129</v>
      </c>
      <c r="B66" s="9" t="s">
        <v>2957</v>
      </c>
      <c r="C66" s="9" t="s">
        <v>2854</v>
      </c>
    </row>
    <row r="67" spans="1:3" ht="16.5" customHeight="1" x14ac:dyDescent="0.2">
      <c r="A67" s="8" t="s">
        <v>132</v>
      </c>
      <c r="B67" s="8" t="s">
        <v>2765</v>
      </c>
      <c r="C67" s="8" t="s">
        <v>2754</v>
      </c>
    </row>
    <row r="68" spans="1:3" ht="16.5" customHeight="1" x14ac:dyDescent="0.2">
      <c r="A68" s="9" t="s">
        <v>3060</v>
      </c>
      <c r="B68" s="9" t="s">
        <v>2951</v>
      </c>
      <c r="C68" s="9" t="s">
        <v>2754</v>
      </c>
    </row>
    <row r="69" spans="1:3" ht="16.5" customHeight="1" x14ac:dyDescent="0.2">
      <c r="A69" s="8" t="s">
        <v>3059</v>
      </c>
      <c r="B69" s="8" t="s">
        <v>2805</v>
      </c>
      <c r="C69" s="8" t="s">
        <v>2804</v>
      </c>
    </row>
    <row r="70" spans="1:3" ht="16.5" customHeight="1" x14ac:dyDescent="0.2">
      <c r="A70" s="9" t="s">
        <v>2748</v>
      </c>
      <c r="B70" s="9" t="s">
        <v>2970</v>
      </c>
      <c r="C70" s="9" t="s">
        <v>2969</v>
      </c>
    </row>
    <row r="71" spans="1:3" ht="16.5" customHeight="1" x14ac:dyDescent="0.2">
      <c r="A71" s="8" t="s">
        <v>134</v>
      </c>
      <c r="B71" s="8" t="s">
        <v>2851</v>
      </c>
      <c r="C71" s="8" t="s">
        <v>2850</v>
      </c>
    </row>
    <row r="72" spans="1:3" ht="16.5" customHeight="1" x14ac:dyDescent="0.2">
      <c r="A72" s="9" t="s">
        <v>136</v>
      </c>
      <c r="B72" s="9" t="s">
        <v>2974</v>
      </c>
      <c r="C72" s="9" t="s">
        <v>2973</v>
      </c>
    </row>
    <row r="73" spans="1:3" ht="16.5" customHeight="1" x14ac:dyDescent="0.2">
      <c r="A73" s="8" t="s">
        <v>3058</v>
      </c>
      <c r="B73" s="8" t="s">
        <v>2896</v>
      </c>
      <c r="C73" s="8" t="s">
        <v>2754</v>
      </c>
    </row>
    <row r="74" spans="1:3" ht="16.5" customHeight="1" x14ac:dyDescent="0.2">
      <c r="A74" s="9" t="s">
        <v>3057</v>
      </c>
      <c r="B74" s="9" t="s">
        <v>3056</v>
      </c>
      <c r="C74" s="9" t="s">
        <v>3055</v>
      </c>
    </row>
    <row r="75" spans="1:3" ht="16.5" customHeight="1" x14ac:dyDescent="0.2">
      <c r="A75" s="8" t="s">
        <v>3054</v>
      </c>
      <c r="B75" s="8" t="s">
        <v>3053</v>
      </c>
      <c r="C75" s="8" t="s">
        <v>3052</v>
      </c>
    </row>
    <row r="76" spans="1:3" ht="16.5" customHeight="1" x14ac:dyDescent="0.2">
      <c r="A76" s="9" t="s">
        <v>3051</v>
      </c>
      <c r="B76" s="9" t="s">
        <v>2759</v>
      </c>
      <c r="C76" s="9" t="s">
        <v>2758</v>
      </c>
    </row>
    <row r="77" spans="1:3" ht="16.5" customHeight="1" x14ac:dyDescent="0.2">
      <c r="A77" s="8" t="s">
        <v>139</v>
      </c>
      <c r="B77" s="8" t="s">
        <v>2902</v>
      </c>
      <c r="C77" s="8" t="s">
        <v>2901</v>
      </c>
    </row>
    <row r="78" spans="1:3" ht="16.5" customHeight="1" x14ac:dyDescent="0.2">
      <c r="A78" s="9" t="s">
        <v>3050</v>
      </c>
      <c r="B78" s="9" t="s">
        <v>2757</v>
      </c>
      <c r="C78" s="9" t="s">
        <v>3049</v>
      </c>
    </row>
    <row r="79" spans="1:3" ht="16.5" customHeight="1" x14ac:dyDescent="0.2">
      <c r="A79" s="8" t="s">
        <v>143</v>
      </c>
      <c r="B79" s="8" t="s">
        <v>2917</v>
      </c>
      <c r="C79" s="8" t="s">
        <v>2783</v>
      </c>
    </row>
    <row r="80" spans="1:3" ht="16.5" customHeight="1" x14ac:dyDescent="0.2">
      <c r="A80" s="9" t="s">
        <v>145</v>
      </c>
      <c r="B80" s="9" t="s">
        <v>2791</v>
      </c>
      <c r="C80" s="9" t="s">
        <v>2790</v>
      </c>
    </row>
    <row r="81" spans="1:3" ht="16.5" customHeight="1" x14ac:dyDescent="0.2">
      <c r="A81" s="8" t="s">
        <v>148</v>
      </c>
      <c r="B81" s="8" t="s">
        <v>2816</v>
      </c>
      <c r="C81" s="8" t="s">
        <v>2754</v>
      </c>
    </row>
    <row r="82" spans="1:3" ht="16.5" customHeight="1" x14ac:dyDescent="0.2">
      <c r="A82" s="9" t="s">
        <v>151</v>
      </c>
      <c r="B82" s="9" t="s">
        <v>2816</v>
      </c>
      <c r="C82" s="9" t="s">
        <v>2754</v>
      </c>
    </row>
    <row r="83" spans="1:3" ht="16.5" customHeight="1" x14ac:dyDescent="0.2">
      <c r="A83" s="8" t="s">
        <v>153</v>
      </c>
      <c r="B83" s="8" t="s">
        <v>2816</v>
      </c>
      <c r="C83" s="8" t="s">
        <v>2754</v>
      </c>
    </row>
    <row r="84" spans="1:3" ht="16.5" customHeight="1" x14ac:dyDescent="0.2">
      <c r="A84" s="9" t="s">
        <v>156</v>
      </c>
      <c r="B84" s="9" t="s">
        <v>2765</v>
      </c>
      <c r="C84" s="9" t="s">
        <v>2754</v>
      </c>
    </row>
    <row r="85" spans="1:3" ht="16.5" customHeight="1" x14ac:dyDescent="0.2">
      <c r="A85" s="8" t="s">
        <v>158</v>
      </c>
      <c r="B85" s="8" t="s">
        <v>2951</v>
      </c>
      <c r="C85" s="8" t="s">
        <v>2754</v>
      </c>
    </row>
    <row r="86" spans="1:3" ht="16.5" customHeight="1" x14ac:dyDescent="0.2">
      <c r="A86" s="9" t="s">
        <v>162</v>
      </c>
      <c r="B86" s="9" t="s">
        <v>2944</v>
      </c>
      <c r="C86" s="9" t="s">
        <v>2943</v>
      </c>
    </row>
    <row r="87" spans="1:3" ht="16.5" customHeight="1" x14ac:dyDescent="0.2">
      <c r="A87" s="8" t="s">
        <v>165</v>
      </c>
      <c r="B87" s="8" t="s">
        <v>2805</v>
      </c>
      <c r="C87" s="8" t="s">
        <v>2835</v>
      </c>
    </row>
    <row r="88" spans="1:3" ht="16.5" customHeight="1" x14ac:dyDescent="0.2">
      <c r="A88" s="9" t="s">
        <v>168</v>
      </c>
      <c r="B88" s="9" t="s">
        <v>2824</v>
      </c>
      <c r="C88" s="9" t="s">
        <v>2823</v>
      </c>
    </row>
    <row r="89" spans="1:3" ht="16.5" customHeight="1" x14ac:dyDescent="0.2">
      <c r="A89" s="8" t="s">
        <v>172</v>
      </c>
      <c r="B89" s="8" t="s">
        <v>2933</v>
      </c>
      <c r="C89" s="8" t="s">
        <v>2754</v>
      </c>
    </row>
    <row r="90" spans="1:3" ht="16.5" customHeight="1" x14ac:dyDescent="0.2">
      <c r="A90" s="9" t="s">
        <v>174</v>
      </c>
      <c r="B90" s="9" t="s">
        <v>2759</v>
      </c>
      <c r="C90" s="9" t="s">
        <v>2758</v>
      </c>
    </row>
    <row r="91" spans="1:3" ht="16.5" customHeight="1" x14ac:dyDescent="0.2">
      <c r="A91" s="8" t="s">
        <v>176</v>
      </c>
      <c r="B91" s="8" t="s">
        <v>2765</v>
      </c>
      <c r="C91" s="8" t="s">
        <v>2754</v>
      </c>
    </row>
    <row r="92" spans="1:3" ht="16.5" customHeight="1" x14ac:dyDescent="0.2">
      <c r="A92" s="9" t="s">
        <v>178</v>
      </c>
      <c r="B92" s="9" t="s">
        <v>2825</v>
      </c>
      <c r="C92" s="9" t="s">
        <v>2795</v>
      </c>
    </row>
    <row r="93" spans="1:3" ht="16.5" customHeight="1" x14ac:dyDescent="0.2">
      <c r="A93" s="8" t="s">
        <v>181</v>
      </c>
      <c r="B93" s="8" t="s">
        <v>2765</v>
      </c>
      <c r="C93" s="8" t="s">
        <v>2754</v>
      </c>
    </row>
    <row r="94" spans="1:3" ht="16.5" customHeight="1" x14ac:dyDescent="0.2">
      <c r="A94" s="9" t="s">
        <v>183</v>
      </c>
      <c r="B94" s="9" t="s">
        <v>2765</v>
      </c>
      <c r="C94" s="9" t="s">
        <v>2754</v>
      </c>
    </row>
    <row r="95" spans="1:3" ht="16.5" customHeight="1" x14ac:dyDescent="0.2">
      <c r="A95" s="8" t="s">
        <v>185</v>
      </c>
      <c r="B95" s="8" t="s">
        <v>2765</v>
      </c>
      <c r="C95" s="8" t="s">
        <v>2754</v>
      </c>
    </row>
    <row r="96" spans="1:3" ht="16.5" customHeight="1" x14ac:dyDescent="0.2">
      <c r="A96" s="9" t="s">
        <v>187</v>
      </c>
      <c r="B96" s="9" t="s">
        <v>2765</v>
      </c>
      <c r="C96" s="9" t="s">
        <v>2754</v>
      </c>
    </row>
    <row r="97" spans="1:3" ht="16.5" customHeight="1" x14ac:dyDescent="0.2">
      <c r="A97" s="8" t="s">
        <v>189</v>
      </c>
      <c r="B97" s="8" t="s">
        <v>3048</v>
      </c>
      <c r="C97" s="8" t="s">
        <v>2754</v>
      </c>
    </row>
    <row r="98" spans="1:3" ht="16.5" customHeight="1" x14ac:dyDescent="0.2">
      <c r="A98" s="9" t="s">
        <v>192</v>
      </c>
      <c r="B98" s="9" t="s">
        <v>2755</v>
      </c>
      <c r="C98" s="9" t="s">
        <v>2754</v>
      </c>
    </row>
    <row r="99" spans="1:3" ht="16.5" customHeight="1" x14ac:dyDescent="0.2">
      <c r="A99" s="8" t="s">
        <v>194</v>
      </c>
      <c r="B99" s="8" t="s">
        <v>2917</v>
      </c>
      <c r="C99" s="8" t="s">
        <v>2783</v>
      </c>
    </row>
    <row r="100" spans="1:3" ht="16.5" customHeight="1" x14ac:dyDescent="0.2">
      <c r="A100" s="9" t="s">
        <v>196</v>
      </c>
      <c r="B100" s="9" t="s">
        <v>2917</v>
      </c>
      <c r="C100" s="9" t="s">
        <v>2783</v>
      </c>
    </row>
    <row r="101" spans="1:3" ht="16.5" customHeight="1" x14ac:dyDescent="0.2">
      <c r="A101" s="8" t="s">
        <v>198</v>
      </c>
      <c r="B101" s="8" t="s">
        <v>2780</v>
      </c>
      <c r="C101" s="8" t="s">
        <v>2754</v>
      </c>
    </row>
    <row r="102" spans="1:3" ht="16.5" customHeight="1" x14ac:dyDescent="0.2">
      <c r="A102" s="9" t="s">
        <v>200</v>
      </c>
      <c r="B102" s="9" t="s">
        <v>3047</v>
      </c>
      <c r="C102" s="9" t="s">
        <v>3046</v>
      </c>
    </row>
    <row r="103" spans="1:3" ht="16.5" customHeight="1" x14ac:dyDescent="0.2">
      <c r="A103" s="8" t="s">
        <v>203</v>
      </c>
      <c r="B103" s="8" t="s">
        <v>3045</v>
      </c>
      <c r="C103" s="8" t="s">
        <v>3044</v>
      </c>
    </row>
    <row r="104" spans="1:3" ht="16.5" customHeight="1" x14ac:dyDescent="0.2">
      <c r="A104" s="9" t="s">
        <v>206</v>
      </c>
      <c r="B104" s="9" t="s">
        <v>2816</v>
      </c>
      <c r="C104" s="9" t="s">
        <v>2754</v>
      </c>
    </row>
    <row r="105" spans="1:3" ht="16.5" customHeight="1" x14ac:dyDescent="0.2">
      <c r="A105" s="8" t="s">
        <v>209</v>
      </c>
      <c r="B105" s="8" t="s">
        <v>2816</v>
      </c>
      <c r="C105" s="8" t="s">
        <v>2754</v>
      </c>
    </row>
    <row r="106" spans="1:3" ht="16.5" customHeight="1" x14ac:dyDescent="0.2">
      <c r="A106" s="9" t="s">
        <v>212</v>
      </c>
      <c r="B106" s="9" t="s">
        <v>2816</v>
      </c>
      <c r="C106" s="9" t="s">
        <v>2754</v>
      </c>
    </row>
    <row r="107" spans="1:3" ht="16.5" customHeight="1" x14ac:dyDescent="0.2">
      <c r="A107" s="8" t="s">
        <v>214</v>
      </c>
      <c r="B107" s="8" t="s">
        <v>2917</v>
      </c>
      <c r="C107" s="8" t="s">
        <v>2783</v>
      </c>
    </row>
    <row r="108" spans="1:3" ht="16.5" customHeight="1" x14ac:dyDescent="0.2">
      <c r="A108" s="9" t="s">
        <v>216</v>
      </c>
      <c r="B108" s="9" t="s">
        <v>2917</v>
      </c>
      <c r="C108" s="9" t="s">
        <v>2783</v>
      </c>
    </row>
    <row r="109" spans="1:3" ht="16.5" customHeight="1" x14ac:dyDescent="0.2">
      <c r="A109" s="8" t="s">
        <v>218</v>
      </c>
      <c r="B109" s="8" t="s">
        <v>2779</v>
      </c>
      <c r="C109" s="8" t="s">
        <v>2754</v>
      </c>
    </row>
    <row r="110" spans="1:3" ht="16.5" customHeight="1" x14ac:dyDescent="0.2">
      <c r="A110" s="9" t="s">
        <v>221</v>
      </c>
      <c r="B110" s="9" t="s">
        <v>2967</v>
      </c>
      <c r="C110" s="9" t="s">
        <v>2806</v>
      </c>
    </row>
    <row r="111" spans="1:3" ht="16.5" customHeight="1" x14ac:dyDescent="0.2">
      <c r="A111" s="8" t="s">
        <v>3043</v>
      </c>
      <c r="B111" s="8" t="s">
        <v>2755</v>
      </c>
      <c r="C111" s="8" t="s">
        <v>2754</v>
      </c>
    </row>
    <row r="112" spans="1:3" ht="16.5" customHeight="1" x14ac:dyDescent="0.2">
      <c r="A112" s="9" t="s">
        <v>224</v>
      </c>
      <c r="B112" s="9" t="s">
        <v>2824</v>
      </c>
      <c r="C112" s="9" t="s">
        <v>2823</v>
      </c>
    </row>
    <row r="113" spans="1:3" ht="16.5" customHeight="1" x14ac:dyDescent="0.2">
      <c r="A113" s="8" t="s">
        <v>3042</v>
      </c>
      <c r="B113" s="8" t="s">
        <v>2893</v>
      </c>
      <c r="C113" s="8" t="s">
        <v>2892</v>
      </c>
    </row>
    <row r="114" spans="1:3" ht="16.5" customHeight="1" x14ac:dyDescent="0.2">
      <c r="A114" s="9" t="s">
        <v>226</v>
      </c>
      <c r="B114" s="9" t="s">
        <v>2765</v>
      </c>
      <c r="C114" s="9" t="s">
        <v>2754</v>
      </c>
    </row>
    <row r="115" spans="1:3" ht="16.5" customHeight="1" x14ac:dyDescent="0.2">
      <c r="A115" s="8" t="s">
        <v>228</v>
      </c>
      <c r="B115" s="8" t="s">
        <v>2825</v>
      </c>
      <c r="C115" s="8" t="s">
        <v>2800</v>
      </c>
    </row>
    <row r="116" spans="1:3" ht="16.5" customHeight="1" x14ac:dyDescent="0.2">
      <c r="A116" s="9" t="s">
        <v>231</v>
      </c>
      <c r="B116" s="9" t="s">
        <v>2782</v>
      </c>
      <c r="C116" s="9" t="s">
        <v>2781</v>
      </c>
    </row>
    <row r="117" spans="1:3" ht="16.5" customHeight="1" x14ac:dyDescent="0.2">
      <c r="A117" s="8" t="s">
        <v>3041</v>
      </c>
      <c r="B117" s="8" t="s">
        <v>3040</v>
      </c>
      <c r="C117" s="8" t="s">
        <v>3039</v>
      </c>
    </row>
    <row r="118" spans="1:3" ht="16.5" customHeight="1" x14ac:dyDescent="0.2">
      <c r="A118" s="9" t="s">
        <v>234</v>
      </c>
      <c r="B118" s="9" t="s">
        <v>2770</v>
      </c>
      <c r="C118" s="9" t="s">
        <v>2769</v>
      </c>
    </row>
    <row r="119" spans="1:3" ht="16.5" customHeight="1" x14ac:dyDescent="0.2">
      <c r="A119" s="8" t="s">
        <v>3038</v>
      </c>
      <c r="B119" s="8" t="s">
        <v>2755</v>
      </c>
      <c r="C119" s="8" t="s">
        <v>2754</v>
      </c>
    </row>
    <row r="120" spans="1:3" ht="16.5" customHeight="1" x14ac:dyDescent="0.2">
      <c r="A120" s="9" t="s">
        <v>236</v>
      </c>
      <c r="B120" s="9" t="s">
        <v>2791</v>
      </c>
      <c r="C120" s="9" t="s">
        <v>2790</v>
      </c>
    </row>
    <row r="121" spans="1:3" ht="16.5" customHeight="1" x14ac:dyDescent="0.2">
      <c r="A121" s="8" t="s">
        <v>2747</v>
      </c>
      <c r="B121" s="8" t="s">
        <v>3037</v>
      </c>
      <c r="C121" s="8" t="s">
        <v>3036</v>
      </c>
    </row>
    <row r="122" spans="1:3" ht="16.5" customHeight="1" x14ac:dyDescent="0.2">
      <c r="A122" s="9" t="s">
        <v>238</v>
      </c>
      <c r="B122" s="9" t="s">
        <v>2838</v>
      </c>
      <c r="C122" s="9" t="s">
        <v>2754</v>
      </c>
    </row>
    <row r="123" spans="1:3" ht="16.5" customHeight="1" x14ac:dyDescent="0.2">
      <c r="A123" s="8" t="s">
        <v>3035</v>
      </c>
      <c r="B123" s="8" t="s">
        <v>2765</v>
      </c>
      <c r="C123" s="8" t="s">
        <v>2754</v>
      </c>
    </row>
    <row r="124" spans="1:3" ht="16.5" customHeight="1" x14ac:dyDescent="0.2">
      <c r="A124" s="9" t="s">
        <v>241</v>
      </c>
      <c r="B124" s="9" t="s">
        <v>2765</v>
      </c>
      <c r="C124" s="9" t="s">
        <v>2754</v>
      </c>
    </row>
    <row r="125" spans="1:3" ht="16.5" customHeight="1" x14ac:dyDescent="0.2">
      <c r="A125" s="8" t="s">
        <v>243</v>
      </c>
      <c r="B125" s="8" t="s">
        <v>2917</v>
      </c>
      <c r="C125" s="8" t="s">
        <v>2783</v>
      </c>
    </row>
    <row r="126" spans="1:3" ht="16.5" customHeight="1" x14ac:dyDescent="0.2">
      <c r="A126" s="9" t="s">
        <v>3034</v>
      </c>
      <c r="B126" s="9" t="s">
        <v>3033</v>
      </c>
      <c r="C126" s="9" t="s">
        <v>2850</v>
      </c>
    </row>
    <row r="127" spans="1:3" ht="16.5" customHeight="1" x14ac:dyDescent="0.2">
      <c r="A127" s="8" t="s">
        <v>245</v>
      </c>
      <c r="B127" s="8" t="s">
        <v>3032</v>
      </c>
      <c r="C127" s="8" t="s">
        <v>3031</v>
      </c>
    </row>
    <row r="128" spans="1:3" ht="16.5" customHeight="1" x14ac:dyDescent="0.2">
      <c r="A128" s="9" t="s">
        <v>248</v>
      </c>
      <c r="B128" s="9" t="s">
        <v>2765</v>
      </c>
      <c r="C128" s="9" t="s">
        <v>2754</v>
      </c>
    </row>
    <row r="129" spans="1:3" ht="16.5" customHeight="1" x14ac:dyDescent="0.2">
      <c r="A129" s="8" t="s">
        <v>2746</v>
      </c>
      <c r="B129" s="8" t="s">
        <v>2896</v>
      </c>
      <c r="C129" s="8" t="s">
        <v>2754</v>
      </c>
    </row>
    <row r="130" spans="1:3" ht="16.5" customHeight="1" x14ac:dyDescent="0.2">
      <c r="A130" s="9" t="s">
        <v>250</v>
      </c>
      <c r="B130" s="9" t="s">
        <v>2765</v>
      </c>
      <c r="C130" s="9" t="s">
        <v>2754</v>
      </c>
    </row>
    <row r="131" spans="1:3" ht="16.5" customHeight="1" x14ac:dyDescent="0.2">
      <c r="A131" s="8" t="s">
        <v>252</v>
      </c>
      <c r="B131" s="8" t="s">
        <v>2765</v>
      </c>
      <c r="C131" s="8" t="s">
        <v>2754</v>
      </c>
    </row>
    <row r="132" spans="1:3" ht="16.5" customHeight="1" x14ac:dyDescent="0.2">
      <c r="A132" s="9" t="s">
        <v>254</v>
      </c>
      <c r="B132" s="9" t="s">
        <v>2796</v>
      </c>
      <c r="C132" s="9" t="s">
        <v>2795</v>
      </c>
    </row>
    <row r="133" spans="1:3" ht="16.5" customHeight="1" x14ac:dyDescent="0.2">
      <c r="A133" s="8" t="s">
        <v>3030</v>
      </c>
      <c r="B133" s="8" t="s">
        <v>3029</v>
      </c>
      <c r="C133" s="8" t="s">
        <v>3028</v>
      </c>
    </row>
    <row r="134" spans="1:3" ht="16.5" customHeight="1" x14ac:dyDescent="0.2">
      <c r="A134" s="9" t="s">
        <v>257</v>
      </c>
      <c r="B134" s="9" t="s">
        <v>2765</v>
      </c>
      <c r="C134" s="9" t="s">
        <v>2754</v>
      </c>
    </row>
    <row r="135" spans="1:3" ht="16.5" customHeight="1" x14ac:dyDescent="0.2">
      <c r="A135" s="8" t="s">
        <v>259</v>
      </c>
      <c r="B135" s="8" t="s">
        <v>2825</v>
      </c>
      <c r="C135" s="8" t="s">
        <v>2800</v>
      </c>
    </row>
    <row r="136" spans="1:3" ht="16.5" customHeight="1" x14ac:dyDescent="0.2">
      <c r="A136" s="9" t="s">
        <v>261</v>
      </c>
      <c r="B136" s="9" t="s">
        <v>2816</v>
      </c>
      <c r="C136" s="9" t="s">
        <v>2790</v>
      </c>
    </row>
    <row r="137" spans="1:3" ht="16.5" customHeight="1" x14ac:dyDescent="0.2">
      <c r="A137" s="8" t="s">
        <v>3027</v>
      </c>
      <c r="B137" s="8" t="s">
        <v>2824</v>
      </c>
      <c r="C137" s="8" t="s">
        <v>2894</v>
      </c>
    </row>
    <row r="138" spans="1:3" ht="16.5" customHeight="1" x14ac:dyDescent="0.2">
      <c r="A138" s="9" t="s">
        <v>264</v>
      </c>
      <c r="B138" s="9" t="s">
        <v>2780</v>
      </c>
      <c r="C138" s="9" t="s">
        <v>2754</v>
      </c>
    </row>
    <row r="139" spans="1:3" ht="16.5" customHeight="1" x14ac:dyDescent="0.2">
      <c r="A139" s="8" t="s">
        <v>266</v>
      </c>
      <c r="B139" s="8" t="s">
        <v>2830</v>
      </c>
      <c r="C139" s="8" t="s">
        <v>2754</v>
      </c>
    </row>
    <row r="140" spans="1:3" ht="16.5" customHeight="1" x14ac:dyDescent="0.2">
      <c r="A140" s="9" t="s">
        <v>2745</v>
      </c>
      <c r="B140" s="9" t="s">
        <v>2917</v>
      </c>
      <c r="C140" s="9" t="s">
        <v>2783</v>
      </c>
    </row>
    <row r="141" spans="1:3" ht="16.5" customHeight="1" x14ac:dyDescent="0.2">
      <c r="A141" s="8" t="s">
        <v>270</v>
      </c>
      <c r="B141" s="8" t="s">
        <v>2907</v>
      </c>
      <c r="C141" s="8" t="s">
        <v>2806</v>
      </c>
    </row>
    <row r="142" spans="1:3" ht="16.5" customHeight="1" x14ac:dyDescent="0.2">
      <c r="A142" s="9" t="s">
        <v>2744</v>
      </c>
      <c r="B142" s="9" t="s">
        <v>2824</v>
      </c>
      <c r="C142" s="9" t="s">
        <v>2894</v>
      </c>
    </row>
    <row r="143" spans="1:3" ht="16.5" customHeight="1" x14ac:dyDescent="0.2">
      <c r="A143" s="8" t="s">
        <v>273</v>
      </c>
      <c r="B143" s="8" t="s">
        <v>2907</v>
      </c>
      <c r="C143" s="8" t="s">
        <v>2806</v>
      </c>
    </row>
    <row r="144" spans="1:3" ht="16.5" customHeight="1" x14ac:dyDescent="0.2">
      <c r="A144" s="9" t="s">
        <v>276</v>
      </c>
      <c r="B144" s="9" t="s">
        <v>2816</v>
      </c>
      <c r="C144" s="9" t="s">
        <v>2754</v>
      </c>
    </row>
    <row r="145" spans="1:3" ht="16.5" customHeight="1" x14ac:dyDescent="0.2">
      <c r="A145" s="8" t="s">
        <v>2743</v>
      </c>
      <c r="B145" s="8" t="s">
        <v>3026</v>
      </c>
      <c r="C145" s="8" t="s">
        <v>2854</v>
      </c>
    </row>
    <row r="146" spans="1:3" ht="16.5" customHeight="1" x14ac:dyDescent="0.2">
      <c r="A146" s="9" t="s">
        <v>2742</v>
      </c>
      <c r="B146" s="9" t="s">
        <v>2869</v>
      </c>
      <c r="C146" s="9" t="s">
        <v>3025</v>
      </c>
    </row>
    <row r="147" spans="1:3" ht="16.5" customHeight="1" x14ac:dyDescent="0.2">
      <c r="A147" s="8" t="s">
        <v>2741</v>
      </c>
      <c r="B147" s="8" t="s">
        <v>3024</v>
      </c>
      <c r="C147" s="8" t="s">
        <v>3023</v>
      </c>
    </row>
    <row r="148" spans="1:3" ht="16.5" customHeight="1" x14ac:dyDescent="0.2">
      <c r="A148" s="9" t="s">
        <v>279</v>
      </c>
      <c r="B148" s="9" t="s">
        <v>2844</v>
      </c>
      <c r="C148" s="9" t="s">
        <v>2843</v>
      </c>
    </row>
    <row r="149" spans="1:3" ht="16.5" customHeight="1" x14ac:dyDescent="0.2">
      <c r="A149" s="8" t="s">
        <v>3022</v>
      </c>
      <c r="B149" s="8" t="s">
        <v>3021</v>
      </c>
      <c r="C149" s="8" t="s">
        <v>3020</v>
      </c>
    </row>
    <row r="150" spans="1:3" ht="16.5" customHeight="1" x14ac:dyDescent="0.2">
      <c r="A150" s="9" t="s">
        <v>2740</v>
      </c>
      <c r="B150" s="9" t="s">
        <v>2803</v>
      </c>
      <c r="C150" s="9" t="s">
        <v>2802</v>
      </c>
    </row>
    <row r="151" spans="1:3" ht="16.5" customHeight="1" x14ac:dyDescent="0.2">
      <c r="A151" s="8" t="s">
        <v>282</v>
      </c>
      <c r="B151" s="8" t="s">
        <v>2759</v>
      </c>
      <c r="C151" s="8" t="s">
        <v>2758</v>
      </c>
    </row>
    <row r="152" spans="1:3" ht="16.5" customHeight="1" x14ac:dyDescent="0.2">
      <c r="A152" s="9" t="s">
        <v>285</v>
      </c>
      <c r="B152" s="9" t="s">
        <v>2805</v>
      </c>
      <c r="C152" s="9" t="s">
        <v>2804</v>
      </c>
    </row>
    <row r="153" spans="1:3" ht="16.5" customHeight="1" x14ac:dyDescent="0.2">
      <c r="A153" s="8" t="s">
        <v>288</v>
      </c>
      <c r="B153" s="8" t="s">
        <v>2967</v>
      </c>
      <c r="C153" s="8" t="s">
        <v>2806</v>
      </c>
    </row>
    <row r="154" spans="1:3" ht="16.5" customHeight="1" x14ac:dyDescent="0.2">
      <c r="A154" s="9" t="s">
        <v>290</v>
      </c>
      <c r="B154" s="9" t="s">
        <v>3019</v>
      </c>
      <c r="C154" s="9" t="s">
        <v>3018</v>
      </c>
    </row>
    <row r="155" spans="1:3" ht="16.5" customHeight="1" x14ac:dyDescent="0.2">
      <c r="A155" s="8" t="s">
        <v>294</v>
      </c>
      <c r="B155" s="8" t="s">
        <v>2825</v>
      </c>
      <c r="C155" s="8" t="s">
        <v>2795</v>
      </c>
    </row>
    <row r="156" spans="1:3" ht="16.5" customHeight="1" x14ac:dyDescent="0.2">
      <c r="A156" s="9" t="s">
        <v>297</v>
      </c>
      <c r="B156" s="9" t="s">
        <v>3017</v>
      </c>
      <c r="C156" s="9" t="s">
        <v>3016</v>
      </c>
    </row>
    <row r="157" spans="1:3" ht="16.5" customHeight="1" x14ac:dyDescent="0.2">
      <c r="A157" s="8" t="s">
        <v>300</v>
      </c>
      <c r="B157" s="8" t="s">
        <v>2765</v>
      </c>
      <c r="C157" s="8" t="s">
        <v>2754</v>
      </c>
    </row>
    <row r="158" spans="1:3" ht="16.5" customHeight="1" x14ac:dyDescent="0.2">
      <c r="A158" s="9" t="s">
        <v>302</v>
      </c>
      <c r="B158" s="9" t="s">
        <v>3015</v>
      </c>
      <c r="C158" s="9" t="s">
        <v>2783</v>
      </c>
    </row>
    <row r="159" spans="1:3" ht="16.5" customHeight="1" x14ac:dyDescent="0.2">
      <c r="A159" s="8" t="s">
        <v>305</v>
      </c>
      <c r="B159" s="8" t="s">
        <v>2765</v>
      </c>
      <c r="C159" s="8" t="s">
        <v>2754</v>
      </c>
    </row>
    <row r="160" spans="1:3" ht="16.5" customHeight="1" x14ac:dyDescent="0.2">
      <c r="A160" s="9" t="s">
        <v>307</v>
      </c>
      <c r="B160" s="9" t="s">
        <v>2785</v>
      </c>
      <c r="C160" s="9" t="s">
        <v>2754</v>
      </c>
    </row>
    <row r="161" spans="1:3" ht="16.5" customHeight="1" x14ac:dyDescent="0.2">
      <c r="A161" s="8" t="s">
        <v>310</v>
      </c>
      <c r="B161" s="8" t="s">
        <v>2765</v>
      </c>
      <c r="C161" s="8" t="s">
        <v>2754</v>
      </c>
    </row>
    <row r="162" spans="1:3" ht="16.5" customHeight="1" x14ac:dyDescent="0.2">
      <c r="A162" s="9" t="s">
        <v>312</v>
      </c>
      <c r="B162" s="9" t="s">
        <v>2765</v>
      </c>
      <c r="C162" s="9" t="s">
        <v>2754</v>
      </c>
    </row>
    <row r="163" spans="1:3" ht="16.5" customHeight="1" x14ac:dyDescent="0.2">
      <c r="A163" s="8" t="s">
        <v>314</v>
      </c>
      <c r="B163" s="8" t="s">
        <v>2853</v>
      </c>
      <c r="C163" s="8" t="s">
        <v>2852</v>
      </c>
    </row>
    <row r="164" spans="1:3" ht="16.5" customHeight="1" x14ac:dyDescent="0.2">
      <c r="A164" s="9" t="s">
        <v>317</v>
      </c>
      <c r="B164" s="9" t="s">
        <v>2780</v>
      </c>
      <c r="C164" s="9" t="s">
        <v>2754</v>
      </c>
    </row>
    <row r="165" spans="1:3" ht="16.5" customHeight="1" x14ac:dyDescent="0.2">
      <c r="A165" s="8" t="s">
        <v>2739</v>
      </c>
      <c r="B165" s="8" t="s">
        <v>2825</v>
      </c>
      <c r="C165" s="8" t="s">
        <v>2795</v>
      </c>
    </row>
    <row r="166" spans="1:3" ht="16.5" customHeight="1" x14ac:dyDescent="0.2">
      <c r="A166" s="9" t="s">
        <v>319</v>
      </c>
      <c r="B166" s="9" t="s">
        <v>2765</v>
      </c>
      <c r="C166" s="9" t="s">
        <v>2754</v>
      </c>
    </row>
    <row r="167" spans="1:3" ht="16.5" customHeight="1" x14ac:dyDescent="0.2">
      <c r="A167" s="8" t="s">
        <v>320</v>
      </c>
      <c r="B167" s="8" t="s">
        <v>2780</v>
      </c>
      <c r="C167" s="8" t="s">
        <v>2754</v>
      </c>
    </row>
    <row r="168" spans="1:3" ht="16.5" customHeight="1" x14ac:dyDescent="0.2">
      <c r="A168" s="9" t="s">
        <v>3014</v>
      </c>
      <c r="B168" s="9" t="s">
        <v>3013</v>
      </c>
      <c r="C168" s="9" t="s">
        <v>2835</v>
      </c>
    </row>
    <row r="169" spans="1:3" ht="16.5" customHeight="1" x14ac:dyDescent="0.2">
      <c r="A169" s="8" t="s">
        <v>322</v>
      </c>
      <c r="B169" s="8" t="s">
        <v>2765</v>
      </c>
      <c r="C169" s="8" t="s">
        <v>2754</v>
      </c>
    </row>
    <row r="170" spans="1:3" ht="16.5" customHeight="1" x14ac:dyDescent="0.2">
      <c r="A170" s="9" t="s">
        <v>323</v>
      </c>
      <c r="B170" s="9" t="s">
        <v>3012</v>
      </c>
      <c r="C170" s="9" t="s">
        <v>2783</v>
      </c>
    </row>
    <row r="171" spans="1:3" ht="16.5" customHeight="1" x14ac:dyDescent="0.2">
      <c r="A171" s="8" t="s">
        <v>326</v>
      </c>
      <c r="B171" s="8" t="s">
        <v>2780</v>
      </c>
      <c r="C171" s="8" t="s">
        <v>2754</v>
      </c>
    </row>
    <row r="172" spans="1:3" ht="16.5" customHeight="1" x14ac:dyDescent="0.2">
      <c r="A172" s="9" t="s">
        <v>328</v>
      </c>
      <c r="B172" s="9" t="s">
        <v>3011</v>
      </c>
      <c r="C172" s="9" t="s">
        <v>3010</v>
      </c>
    </row>
    <row r="173" spans="1:3" ht="16.5" customHeight="1" x14ac:dyDescent="0.2">
      <c r="A173" s="8" t="s">
        <v>2738</v>
      </c>
      <c r="B173" s="8" t="s">
        <v>2893</v>
      </c>
      <c r="C173" s="8" t="s">
        <v>2892</v>
      </c>
    </row>
    <row r="174" spans="1:3" ht="16.5" customHeight="1" x14ac:dyDescent="0.2">
      <c r="A174" s="9" t="s">
        <v>331</v>
      </c>
      <c r="B174" s="9" t="s">
        <v>3009</v>
      </c>
      <c r="C174" s="9" t="s">
        <v>3008</v>
      </c>
    </row>
    <row r="175" spans="1:3" ht="16.5" customHeight="1" x14ac:dyDescent="0.2">
      <c r="A175" s="8" t="s">
        <v>334</v>
      </c>
      <c r="B175" s="8" t="s">
        <v>2765</v>
      </c>
      <c r="C175" s="8" t="s">
        <v>2754</v>
      </c>
    </row>
    <row r="176" spans="1:3" ht="16.5" customHeight="1" x14ac:dyDescent="0.2">
      <c r="A176" s="9" t="s">
        <v>336</v>
      </c>
      <c r="B176" s="9" t="s">
        <v>2911</v>
      </c>
      <c r="C176" s="9" t="s">
        <v>2901</v>
      </c>
    </row>
    <row r="177" spans="1:3" ht="16.5" customHeight="1" x14ac:dyDescent="0.2">
      <c r="A177" s="8" t="s">
        <v>339</v>
      </c>
      <c r="B177" s="8" t="s">
        <v>2911</v>
      </c>
      <c r="C177" s="8" t="s">
        <v>2901</v>
      </c>
    </row>
    <row r="178" spans="1:3" ht="16.5" customHeight="1" x14ac:dyDescent="0.2">
      <c r="A178" s="9" t="s">
        <v>341</v>
      </c>
      <c r="B178" s="9" t="s">
        <v>2911</v>
      </c>
      <c r="C178" s="9" t="s">
        <v>2901</v>
      </c>
    </row>
    <row r="179" spans="1:3" ht="16.5" customHeight="1" x14ac:dyDescent="0.2">
      <c r="A179" s="8" t="s">
        <v>343</v>
      </c>
      <c r="B179" s="8" t="s">
        <v>2825</v>
      </c>
      <c r="C179" s="8" t="s">
        <v>2800</v>
      </c>
    </row>
    <row r="180" spans="1:3" ht="16.5" customHeight="1" x14ac:dyDescent="0.2">
      <c r="A180" s="9" t="s">
        <v>345</v>
      </c>
      <c r="B180" s="9" t="s">
        <v>3007</v>
      </c>
      <c r="C180" s="9" t="s">
        <v>3006</v>
      </c>
    </row>
    <row r="181" spans="1:3" ht="16.5" customHeight="1" x14ac:dyDescent="0.2">
      <c r="A181" s="8" t="s">
        <v>348</v>
      </c>
      <c r="B181" s="8" t="s">
        <v>2780</v>
      </c>
      <c r="C181" s="8" t="s">
        <v>2754</v>
      </c>
    </row>
    <row r="182" spans="1:3" ht="16.5" customHeight="1" x14ac:dyDescent="0.2">
      <c r="A182" s="9" t="s">
        <v>350</v>
      </c>
      <c r="B182" s="9" t="s">
        <v>2917</v>
      </c>
      <c r="C182" s="9" t="s">
        <v>2783</v>
      </c>
    </row>
    <row r="183" spans="1:3" ht="16.5" customHeight="1" x14ac:dyDescent="0.2">
      <c r="A183" s="8" t="s">
        <v>352</v>
      </c>
      <c r="B183" s="8" t="s">
        <v>2851</v>
      </c>
      <c r="C183" s="8" t="s">
        <v>2850</v>
      </c>
    </row>
    <row r="184" spans="1:3" ht="16.5" customHeight="1" x14ac:dyDescent="0.2">
      <c r="A184" s="9" t="s">
        <v>354</v>
      </c>
      <c r="B184" s="9" t="s">
        <v>2780</v>
      </c>
      <c r="C184" s="9" t="s">
        <v>2754</v>
      </c>
    </row>
    <row r="185" spans="1:3" ht="16.5" customHeight="1" x14ac:dyDescent="0.2">
      <c r="A185" s="8" t="s">
        <v>3005</v>
      </c>
      <c r="B185" s="8" t="s">
        <v>3004</v>
      </c>
      <c r="C185" s="8" t="s">
        <v>3003</v>
      </c>
    </row>
    <row r="186" spans="1:3" ht="16.5" customHeight="1" x14ac:dyDescent="0.2">
      <c r="A186" s="9" t="s">
        <v>356</v>
      </c>
      <c r="B186" s="9" t="s">
        <v>2837</v>
      </c>
      <c r="C186" s="9" t="s">
        <v>2836</v>
      </c>
    </row>
    <row r="187" spans="1:3" ht="16.5" customHeight="1" x14ac:dyDescent="0.2">
      <c r="A187" s="8" t="s">
        <v>3002</v>
      </c>
      <c r="B187" s="8" t="s">
        <v>2816</v>
      </c>
      <c r="C187" s="8" t="s">
        <v>2754</v>
      </c>
    </row>
    <row r="188" spans="1:3" ht="16.5" customHeight="1" x14ac:dyDescent="0.2">
      <c r="A188" s="9" t="s">
        <v>358</v>
      </c>
      <c r="B188" s="9" t="s">
        <v>2780</v>
      </c>
      <c r="C188" s="9" t="s">
        <v>2754</v>
      </c>
    </row>
    <row r="189" spans="1:3" ht="16.5" customHeight="1" x14ac:dyDescent="0.2">
      <c r="A189" s="8" t="s">
        <v>359</v>
      </c>
      <c r="B189" s="8" t="s">
        <v>2765</v>
      </c>
      <c r="C189" s="8" t="s">
        <v>2754</v>
      </c>
    </row>
    <row r="190" spans="1:3" ht="16.5" customHeight="1" x14ac:dyDescent="0.2">
      <c r="A190" s="9" t="s">
        <v>361</v>
      </c>
      <c r="B190" s="9" t="s">
        <v>2816</v>
      </c>
      <c r="C190" s="9" t="s">
        <v>2754</v>
      </c>
    </row>
    <row r="191" spans="1:3" ht="16.5" customHeight="1" x14ac:dyDescent="0.2">
      <c r="A191" s="8" t="s">
        <v>3001</v>
      </c>
      <c r="B191" s="8" t="s">
        <v>2759</v>
      </c>
      <c r="C191" s="8" t="s">
        <v>2758</v>
      </c>
    </row>
    <row r="192" spans="1:3" ht="16.5" customHeight="1" x14ac:dyDescent="0.2">
      <c r="A192" s="9" t="s">
        <v>2737</v>
      </c>
      <c r="B192" s="9" t="s">
        <v>55</v>
      </c>
      <c r="C192" s="9" t="s">
        <v>3000</v>
      </c>
    </row>
    <row r="193" spans="1:3" ht="16.5" customHeight="1" x14ac:dyDescent="0.2">
      <c r="A193" s="8" t="s">
        <v>2736</v>
      </c>
      <c r="B193" s="8" t="s">
        <v>55</v>
      </c>
      <c r="C193" s="8" t="s">
        <v>3000</v>
      </c>
    </row>
    <row r="194" spans="1:3" ht="16.5" customHeight="1" x14ac:dyDescent="0.2">
      <c r="A194" s="9" t="s">
        <v>2735</v>
      </c>
      <c r="B194" s="9" t="s">
        <v>55</v>
      </c>
      <c r="C194" s="9" t="s">
        <v>3000</v>
      </c>
    </row>
    <row r="195" spans="1:3" ht="16.5" customHeight="1" x14ac:dyDescent="0.2">
      <c r="A195" s="8" t="s">
        <v>2734</v>
      </c>
      <c r="B195" s="8" t="s">
        <v>55</v>
      </c>
      <c r="C195" s="8" t="s">
        <v>3000</v>
      </c>
    </row>
    <row r="196" spans="1:3" ht="16.5" customHeight="1" x14ac:dyDescent="0.2">
      <c r="A196" s="9" t="s">
        <v>364</v>
      </c>
      <c r="B196" s="9" t="s">
        <v>2999</v>
      </c>
      <c r="C196" s="9" t="s">
        <v>2998</v>
      </c>
    </row>
    <row r="197" spans="1:3" ht="16.5" customHeight="1" x14ac:dyDescent="0.2">
      <c r="A197" s="8" t="s">
        <v>367</v>
      </c>
      <c r="B197" s="8" t="s">
        <v>2770</v>
      </c>
      <c r="C197" s="8" t="s">
        <v>2769</v>
      </c>
    </row>
    <row r="198" spans="1:3" ht="16.5" customHeight="1" x14ac:dyDescent="0.2">
      <c r="A198" s="9" t="s">
        <v>370</v>
      </c>
      <c r="B198" s="9" t="s">
        <v>2997</v>
      </c>
      <c r="C198" s="9" t="s">
        <v>2996</v>
      </c>
    </row>
    <row r="199" spans="1:3" ht="16.5" customHeight="1" x14ac:dyDescent="0.2">
      <c r="A199" s="8" t="s">
        <v>373</v>
      </c>
      <c r="B199" s="8" t="s">
        <v>2837</v>
      </c>
      <c r="C199" s="8" t="s">
        <v>2836</v>
      </c>
    </row>
    <row r="200" spans="1:3" ht="16.5" customHeight="1" x14ac:dyDescent="0.2">
      <c r="A200" s="9" t="s">
        <v>2995</v>
      </c>
      <c r="B200" s="9" t="s">
        <v>2755</v>
      </c>
      <c r="C200" s="9" t="s">
        <v>2754</v>
      </c>
    </row>
    <row r="201" spans="1:3" ht="16.5" customHeight="1" x14ac:dyDescent="0.2">
      <c r="A201" s="8" t="s">
        <v>375</v>
      </c>
      <c r="B201" s="8" t="s">
        <v>2765</v>
      </c>
      <c r="C201" s="8" t="s">
        <v>2754</v>
      </c>
    </row>
    <row r="202" spans="1:3" ht="16.5" customHeight="1" x14ac:dyDescent="0.2">
      <c r="A202" s="9" t="s">
        <v>377</v>
      </c>
      <c r="B202" s="9" t="s">
        <v>2994</v>
      </c>
      <c r="C202" s="9" t="s">
        <v>2754</v>
      </c>
    </row>
    <row r="203" spans="1:3" ht="16.5" customHeight="1" x14ac:dyDescent="0.2">
      <c r="A203" s="8" t="s">
        <v>2993</v>
      </c>
      <c r="B203" s="8" t="s">
        <v>2992</v>
      </c>
      <c r="C203" s="8" t="s">
        <v>2783</v>
      </c>
    </row>
    <row r="204" spans="1:3" ht="16.5" customHeight="1" x14ac:dyDescent="0.2">
      <c r="A204" s="9" t="s">
        <v>381</v>
      </c>
      <c r="B204" s="9" t="s">
        <v>2907</v>
      </c>
      <c r="C204" s="9" t="s">
        <v>2806</v>
      </c>
    </row>
    <row r="205" spans="1:3" ht="16.5" customHeight="1" x14ac:dyDescent="0.2">
      <c r="A205" s="8" t="s">
        <v>384</v>
      </c>
      <c r="B205" s="8" t="s">
        <v>2789</v>
      </c>
      <c r="C205" s="8" t="s">
        <v>2991</v>
      </c>
    </row>
    <row r="206" spans="1:3" ht="16.5" customHeight="1" x14ac:dyDescent="0.2">
      <c r="A206" s="9" t="s">
        <v>385</v>
      </c>
      <c r="B206" s="9" t="s">
        <v>2862</v>
      </c>
      <c r="C206" s="9" t="s">
        <v>2861</v>
      </c>
    </row>
    <row r="207" spans="1:3" ht="16.5" customHeight="1" x14ac:dyDescent="0.2">
      <c r="A207" s="8" t="s">
        <v>2990</v>
      </c>
      <c r="B207" s="8" t="s">
        <v>2816</v>
      </c>
      <c r="C207" s="8" t="s">
        <v>2754</v>
      </c>
    </row>
    <row r="208" spans="1:3" ht="16.5" customHeight="1" x14ac:dyDescent="0.2">
      <c r="A208" s="9" t="s">
        <v>388</v>
      </c>
      <c r="B208" s="9" t="s">
        <v>2862</v>
      </c>
      <c r="C208" s="9" t="s">
        <v>2861</v>
      </c>
    </row>
    <row r="209" spans="1:3" ht="16.5" customHeight="1" x14ac:dyDescent="0.2">
      <c r="A209" s="8" t="s">
        <v>390</v>
      </c>
      <c r="B209" s="8" t="s">
        <v>2862</v>
      </c>
      <c r="C209" s="8" t="s">
        <v>2861</v>
      </c>
    </row>
    <row r="210" spans="1:3" ht="16.5" customHeight="1" x14ac:dyDescent="0.2">
      <c r="A210" s="9" t="s">
        <v>392</v>
      </c>
      <c r="B210" s="9" t="s">
        <v>2824</v>
      </c>
      <c r="C210" s="9" t="s">
        <v>2823</v>
      </c>
    </row>
    <row r="211" spans="1:3" ht="16.5" customHeight="1" x14ac:dyDescent="0.2">
      <c r="A211" s="8" t="s">
        <v>394</v>
      </c>
      <c r="B211" s="8" t="s">
        <v>2989</v>
      </c>
      <c r="C211" s="8" t="s">
        <v>2835</v>
      </c>
    </row>
    <row r="212" spans="1:3" ht="16.5" customHeight="1" x14ac:dyDescent="0.2">
      <c r="A212" s="9" t="s">
        <v>398</v>
      </c>
      <c r="B212" s="9" t="s">
        <v>2765</v>
      </c>
      <c r="C212" s="9" t="s">
        <v>2754</v>
      </c>
    </row>
    <row r="213" spans="1:3" ht="16.5" customHeight="1" x14ac:dyDescent="0.2">
      <c r="A213" s="8" t="s">
        <v>2733</v>
      </c>
      <c r="B213" s="8" t="s">
        <v>2988</v>
      </c>
      <c r="C213" s="8" t="s">
        <v>2766</v>
      </c>
    </row>
    <row r="214" spans="1:3" ht="16.5" customHeight="1" x14ac:dyDescent="0.2">
      <c r="A214" s="9" t="s">
        <v>400</v>
      </c>
      <c r="B214" s="9" t="s">
        <v>2780</v>
      </c>
      <c r="C214" s="9" t="s">
        <v>2754</v>
      </c>
    </row>
    <row r="215" spans="1:3" ht="16.5" customHeight="1" x14ac:dyDescent="0.2">
      <c r="A215" s="8" t="s">
        <v>402</v>
      </c>
      <c r="B215" s="8" t="s">
        <v>2888</v>
      </c>
      <c r="C215" s="8" t="s">
        <v>2887</v>
      </c>
    </row>
    <row r="216" spans="1:3" ht="16.5" customHeight="1" x14ac:dyDescent="0.2">
      <c r="A216" s="9" t="s">
        <v>2987</v>
      </c>
      <c r="B216" s="9" t="s">
        <v>2907</v>
      </c>
      <c r="C216" s="9" t="s">
        <v>2806</v>
      </c>
    </row>
    <row r="217" spans="1:3" ht="16.5" customHeight="1" x14ac:dyDescent="0.2">
      <c r="A217" s="8" t="s">
        <v>405</v>
      </c>
      <c r="B217" s="8" t="s">
        <v>2780</v>
      </c>
      <c r="C217" s="8" t="s">
        <v>2754</v>
      </c>
    </row>
    <row r="218" spans="1:3" ht="16.5" customHeight="1" x14ac:dyDescent="0.2">
      <c r="A218" s="9" t="s">
        <v>407</v>
      </c>
      <c r="B218" s="9" t="s">
        <v>2765</v>
      </c>
      <c r="C218" s="9" t="s">
        <v>2754</v>
      </c>
    </row>
    <row r="219" spans="1:3" ht="16.5" customHeight="1" x14ac:dyDescent="0.2">
      <c r="A219" s="8" t="s">
        <v>409</v>
      </c>
      <c r="B219" s="8" t="s">
        <v>2759</v>
      </c>
      <c r="C219" s="8" t="s">
        <v>2758</v>
      </c>
    </row>
    <row r="220" spans="1:3" ht="16.5" customHeight="1" x14ac:dyDescent="0.2">
      <c r="A220" s="9" t="s">
        <v>412</v>
      </c>
      <c r="B220" s="9" t="s">
        <v>2830</v>
      </c>
      <c r="C220" s="9" t="s">
        <v>2754</v>
      </c>
    </row>
    <row r="221" spans="1:3" ht="16.5" customHeight="1" x14ac:dyDescent="0.2">
      <c r="A221" s="8" t="s">
        <v>414</v>
      </c>
      <c r="B221" s="8" t="s">
        <v>2779</v>
      </c>
      <c r="C221" s="8" t="s">
        <v>2754</v>
      </c>
    </row>
    <row r="222" spans="1:3" ht="16.5" customHeight="1" x14ac:dyDescent="0.2">
      <c r="A222" s="9" t="s">
        <v>2732</v>
      </c>
      <c r="B222" s="9" t="s">
        <v>2765</v>
      </c>
      <c r="C222" s="9" t="s">
        <v>2754</v>
      </c>
    </row>
    <row r="223" spans="1:3" ht="16.5" customHeight="1" x14ac:dyDescent="0.2">
      <c r="A223" s="8" t="s">
        <v>416</v>
      </c>
      <c r="B223" s="8" t="s">
        <v>2780</v>
      </c>
      <c r="C223" s="8" t="s">
        <v>2754</v>
      </c>
    </row>
    <row r="224" spans="1:3" ht="16.5" customHeight="1" x14ac:dyDescent="0.2">
      <c r="A224" s="9" t="s">
        <v>418</v>
      </c>
      <c r="B224" s="9" t="s">
        <v>2986</v>
      </c>
      <c r="C224" s="9" t="s">
        <v>2985</v>
      </c>
    </row>
    <row r="225" spans="1:3" ht="16.5" customHeight="1" x14ac:dyDescent="0.2">
      <c r="A225" s="8" t="s">
        <v>421</v>
      </c>
      <c r="B225" s="8" t="s">
        <v>2842</v>
      </c>
      <c r="C225" s="8" t="s">
        <v>2841</v>
      </c>
    </row>
    <row r="226" spans="1:3" ht="16.5" customHeight="1" x14ac:dyDescent="0.2">
      <c r="A226" s="9" t="s">
        <v>424</v>
      </c>
      <c r="B226" s="9" t="s">
        <v>2765</v>
      </c>
      <c r="C226" s="9" t="s">
        <v>2754</v>
      </c>
    </row>
    <row r="227" spans="1:3" ht="16.5" customHeight="1" x14ac:dyDescent="0.2">
      <c r="A227" s="8" t="s">
        <v>426</v>
      </c>
      <c r="B227" s="8" t="s">
        <v>2780</v>
      </c>
      <c r="C227" s="8" t="s">
        <v>2754</v>
      </c>
    </row>
    <row r="228" spans="1:3" ht="16.5" customHeight="1" x14ac:dyDescent="0.2">
      <c r="A228" s="9" t="s">
        <v>428</v>
      </c>
      <c r="B228" s="9" t="s">
        <v>2765</v>
      </c>
      <c r="C228" s="9" t="s">
        <v>2754</v>
      </c>
    </row>
    <row r="229" spans="1:3" ht="16.5" customHeight="1" x14ac:dyDescent="0.2">
      <c r="A229" s="8" t="s">
        <v>430</v>
      </c>
      <c r="B229" s="8" t="s">
        <v>2765</v>
      </c>
      <c r="C229" s="8" t="s">
        <v>2754</v>
      </c>
    </row>
    <row r="230" spans="1:3" ht="16.5" customHeight="1" x14ac:dyDescent="0.2">
      <c r="A230" s="9" t="s">
        <v>432</v>
      </c>
      <c r="B230" s="9" t="s">
        <v>2759</v>
      </c>
      <c r="C230" s="9" t="s">
        <v>2758</v>
      </c>
    </row>
    <row r="231" spans="1:3" ht="16.5" customHeight="1" x14ac:dyDescent="0.2">
      <c r="A231" s="8" t="s">
        <v>434</v>
      </c>
      <c r="B231" s="8" t="s">
        <v>2765</v>
      </c>
      <c r="C231" s="8" t="s">
        <v>2754</v>
      </c>
    </row>
    <row r="232" spans="1:3" ht="16.5" customHeight="1" x14ac:dyDescent="0.2">
      <c r="A232" s="9" t="s">
        <v>436</v>
      </c>
      <c r="B232" s="9" t="s">
        <v>2780</v>
      </c>
      <c r="C232" s="9" t="s">
        <v>2754</v>
      </c>
    </row>
    <row r="233" spans="1:3" ht="16.5" customHeight="1" x14ac:dyDescent="0.2">
      <c r="A233" s="8" t="s">
        <v>438</v>
      </c>
      <c r="B233" s="8" t="s">
        <v>2779</v>
      </c>
      <c r="C233" s="8" t="s">
        <v>2754</v>
      </c>
    </row>
    <row r="234" spans="1:3" ht="16.5" customHeight="1" x14ac:dyDescent="0.2">
      <c r="A234" s="9" t="s">
        <v>440</v>
      </c>
      <c r="B234" s="9" t="s">
        <v>2779</v>
      </c>
      <c r="C234" s="9" t="s">
        <v>2754</v>
      </c>
    </row>
    <row r="235" spans="1:3" ht="16.5" customHeight="1" x14ac:dyDescent="0.2">
      <c r="A235" s="8" t="s">
        <v>2984</v>
      </c>
      <c r="B235" s="8" t="s">
        <v>2770</v>
      </c>
      <c r="C235" s="8" t="s">
        <v>2769</v>
      </c>
    </row>
    <row r="236" spans="1:3" ht="16.5" customHeight="1" x14ac:dyDescent="0.2">
      <c r="A236" s="9" t="s">
        <v>442</v>
      </c>
      <c r="B236" s="9" t="s">
        <v>2765</v>
      </c>
      <c r="C236" s="9" t="s">
        <v>2754</v>
      </c>
    </row>
    <row r="237" spans="1:3" ht="16.5" customHeight="1" x14ac:dyDescent="0.2">
      <c r="A237" s="8" t="s">
        <v>444</v>
      </c>
      <c r="B237" s="8" t="s">
        <v>2791</v>
      </c>
      <c r="C237" s="8" t="s">
        <v>2790</v>
      </c>
    </row>
    <row r="238" spans="1:3" ht="16.5" customHeight="1" x14ac:dyDescent="0.2">
      <c r="A238" s="9" t="s">
        <v>446</v>
      </c>
      <c r="B238" s="9" t="s">
        <v>2816</v>
      </c>
      <c r="C238" s="9" t="s">
        <v>2754</v>
      </c>
    </row>
    <row r="239" spans="1:3" ht="16.5" customHeight="1" x14ac:dyDescent="0.2">
      <c r="A239" s="8" t="s">
        <v>448</v>
      </c>
      <c r="B239" s="8" t="s">
        <v>2785</v>
      </c>
      <c r="C239" s="8" t="s">
        <v>2754</v>
      </c>
    </row>
    <row r="240" spans="1:3" ht="16.5" customHeight="1" x14ac:dyDescent="0.2">
      <c r="A240" s="9" t="s">
        <v>450</v>
      </c>
      <c r="B240" s="9" t="s">
        <v>2983</v>
      </c>
      <c r="C240" s="9" t="s">
        <v>2982</v>
      </c>
    </row>
    <row r="241" spans="1:3" ht="16.5" customHeight="1" x14ac:dyDescent="0.2">
      <c r="A241" s="8" t="s">
        <v>453</v>
      </c>
      <c r="B241" s="8" t="s">
        <v>2765</v>
      </c>
      <c r="C241" s="8" t="s">
        <v>2754</v>
      </c>
    </row>
    <row r="242" spans="1:3" ht="16.5" customHeight="1" x14ac:dyDescent="0.2">
      <c r="A242" s="9" t="s">
        <v>455</v>
      </c>
      <c r="B242" s="9" t="s">
        <v>2805</v>
      </c>
      <c r="C242" s="9" t="s">
        <v>2835</v>
      </c>
    </row>
    <row r="243" spans="1:3" ht="16.5" customHeight="1" x14ac:dyDescent="0.2">
      <c r="A243" s="8" t="s">
        <v>2981</v>
      </c>
      <c r="B243" s="8" t="s">
        <v>2755</v>
      </c>
      <c r="C243" s="8" t="s">
        <v>2754</v>
      </c>
    </row>
    <row r="244" spans="1:3" ht="16.5" customHeight="1" x14ac:dyDescent="0.2">
      <c r="A244" s="9" t="s">
        <v>2980</v>
      </c>
      <c r="B244" s="9" t="s">
        <v>2977</v>
      </c>
      <c r="C244" s="9" t="s">
        <v>2976</v>
      </c>
    </row>
    <row r="245" spans="1:3" ht="16.5" customHeight="1" x14ac:dyDescent="0.2">
      <c r="A245" s="8" t="s">
        <v>457</v>
      </c>
      <c r="B245" s="8" t="s">
        <v>2755</v>
      </c>
      <c r="C245" s="8" t="s">
        <v>2754</v>
      </c>
    </row>
    <row r="246" spans="1:3" ht="16.5" customHeight="1" x14ac:dyDescent="0.2">
      <c r="A246" s="9" t="s">
        <v>458</v>
      </c>
      <c r="B246" s="9" t="s">
        <v>2906</v>
      </c>
      <c r="C246" s="9" t="s">
        <v>2806</v>
      </c>
    </row>
    <row r="247" spans="1:3" ht="16.5" customHeight="1" x14ac:dyDescent="0.2">
      <c r="A247" s="8" t="s">
        <v>2730</v>
      </c>
      <c r="B247" s="8" t="s">
        <v>2755</v>
      </c>
      <c r="C247" s="8" t="s">
        <v>2754</v>
      </c>
    </row>
    <row r="248" spans="1:3" ht="16.5" customHeight="1" x14ac:dyDescent="0.2">
      <c r="A248" s="9" t="s">
        <v>2979</v>
      </c>
      <c r="B248" s="9" t="s">
        <v>2770</v>
      </c>
      <c r="C248" s="9" t="s">
        <v>2769</v>
      </c>
    </row>
    <row r="249" spans="1:3" ht="16.5" customHeight="1" x14ac:dyDescent="0.2">
      <c r="A249" s="8" t="s">
        <v>461</v>
      </c>
      <c r="B249" s="8" t="s">
        <v>2816</v>
      </c>
      <c r="C249" s="8" t="s">
        <v>2754</v>
      </c>
    </row>
    <row r="250" spans="1:3" ht="16.5" customHeight="1" x14ac:dyDescent="0.2">
      <c r="A250" s="9" t="s">
        <v>2729</v>
      </c>
      <c r="B250" s="9" t="s">
        <v>2780</v>
      </c>
      <c r="C250" s="9" t="s">
        <v>2754</v>
      </c>
    </row>
    <row r="251" spans="1:3" ht="16.5" customHeight="1" x14ac:dyDescent="0.2">
      <c r="A251" s="8" t="s">
        <v>463</v>
      </c>
      <c r="B251" s="8" t="s">
        <v>2755</v>
      </c>
      <c r="C251" s="8" t="s">
        <v>2754</v>
      </c>
    </row>
    <row r="252" spans="1:3" ht="16.5" customHeight="1" x14ac:dyDescent="0.2">
      <c r="A252" s="9" t="s">
        <v>465</v>
      </c>
      <c r="B252" s="9" t="s">
        <v>2755</v>
      </c>
      <c r="C252" s="9" t="s">
        <v>2754</v>
      </c>
    </row>
    <row r="253" spans="1:3" ht="16.5" customHeight="1" x14ac:dyDescent="0.2">
      <c r="A253" s="8" t="s">
        <v>2728</v>
      </c>
      <c r="B253" s="8" t="s">
        <v>2825</v>
      </c>
      <c r="C253" s="8" t="s">
        <v>2800</v>
      </c>
    </row>
    <row r="254" spans="1:3" ht="16.5" customHeight="1" x14ac:dyDescent="0.2">
      <c r="A254" s="9" t="s">
        <v>2978</v>
      </c>
      <c r="B254" s="9" t="s">
        <v>2755</v>
      </c>
      <c r="C254" s="9" t="s">
        <v>2754</v>
      </c>
    </row>
    <row r="255" spans="1:3" ht="16.5" customHeight="1" x14ac:dyDescent="0.2">
      <c r="A255" s="8" t="s">
        <v>467</v>
      </c>
      <c r="B255" s="8" t="s">
        <v>2791</v>
      </c>
      <c r="C255" s="8" t="s">
        <v>2790</v>
      </c>
    </row>
    <row r="256" spans="1:3" ht="16.5" customHeight="1" x14ac:dyDescent="0.2">
      <c r="A256" s="9" t="s">
        <v>469</v>
      </c>
      <c r="B256" s="9" t="s">
        <v>2816</v>
      </c>
      <c r="C256" s="9" t="s">
        <v>2754</v>
      </c>
    </row>
    <row r="257" spans="1:3" ht="16.5" customHeight="1" x14ac:dyDescent="0.2">
      <c r="A257" s="8" t="s">
        <v>471</v>
      </c>
      <c r="B257" s="8" t="s">
        <v>2779</v>
      </c>
      <c r="C257" s="8" t="s">
        <v>2754</v>
      </c>
    </row>
    <row r="258" spans="1:3" ht="16.5" customHeight="1" x14ac:dyDescent="0.2">
      <c r="A258" s="9" t="s">
        <v>473</v>
      </c>
      <c r="B258" s="9" t="s">
        <v>2765</v>
      </c>
      <c r="C258" s="9" t="s">
        <v>2754</v>
      </c>
    </row>
    <row r="259" spans="1:3" ht="16.5" customHeight="1" x14ac:dyDescent="0.2">
      <c r="A259" s="8" t="s">
        <v>475</v>
      </c>
      <c r="B259" s="8" t="s">
        <v>2759</v>
      </c>
      <c r="C259" s="8" t="s">
        <v>2758</v>
      </c>
    </row>
    <row r="260" spans="1:3" ht="16.5" customHeight="1" x14ac:dyDescent="0.2">
      <c r="A260" s="9" t="s">
        <v>478</v>
      </c>
      <c r="B260" s="9" t="s">
        <v>2755</v>
      </c>
      <c r="C260" s="9" t="s">
        <v>2754</v>
      </c>
    </row>
    <row r="261" spans="1:3" ht="16.5" customHeight="1" x14ac:dyDescent="0.2">
      <c r="A261" s="8" t="s">
        <v>480</v>
      </c>
      <c r="B261" s="8" t="s">
        <v>2977</v>
      </c>
      <c r="C261" s="8" t="s">
        <v>2976</v>
      </c>
    </row>
    <row r="262" spans="1:3" ht="16.5" customHeight="1" x14ac:dyDescent="0.2">
      <c r="A262" s="9" t="s">
        <v>2975</v>
      </c>
      <c r="B262" s="9" t="s">
        <v>2816</v>
      </c>
      <c r="C262" s="9" t="s">
        <v>2754</v>
      </c>
    </row>
    <row r="263" spans="1:3" ht="16.5" customHeight="1" x14ac:dyDescent="0.2">
      <c r="A263" s="8" t="s">
        <v>482</v>
      </c>
      <c r="B263" s="8" t="s">
        <v>2816</v>
      </c>
      <c r="C263" s="8" t="s">
        <v>2754</v>
      </c>
    </row>
    <row r="264" spans="1:3" ht="16.5" customHeight="1" x14ac:dyDescent="0.2">
      <c r="A264" s="9" t="s">
        <v>485</v>
      </c>
      <c r="B264" s="9" t="s">
        <v>2974</v>
      </c>
      <c r="C264" s="9" t="s">
        <v>2973</v>
      </c>
    </row>
    <row r="265" spans="1:3" ht="16.5" customHeight="1" x14ac:dyDescent="0.2">
      <c r="A265" s="8" t="s">
        <v>486</v>
      </c>
      <c r="B265" s="8" t="s">
        <v>2765</v>
      </c>
      <c r="C265" s="8" t="s">
        <v>2754</v>
      </c>
    </row>
    <row r="266" spans="1:3" ht="16.5" customHeight="1" x14ac:dyDescent="0.2">
      <c r="A266" s="9" t="s">
        <v>488</v>
      </c>
      <c r="B266" s="9" t="s">
        <v>2765</v>
      </c>
      <c r="C266" s="9" t="s">
        <v>2754</v>
      </c>
    </row>
    <row r="267" spans="1:3" ht="16.5" customHeight="1" x14ac:dyDescent="0.2">
      <c r="A267" s="8" t="s">
        <v>490</v>
      </c>
      <c r="B267" s="8" t="s">
        <v>2888</v>
      </c>
      <c r="C267" s="8" t="s">
        <v>2887</v>
      </c>
    </row>
    <row r="268" spans="1:3" ht="16.5" customHeight="1" x14ac:dyDescent="0.2">
      <c r="A268" s="9" t="s">
        <v>493</v>
      </c>
      <c r="B268" s="9" t="s">
        <v>2824</v>
      </c>
      <c r="C268" s="9" t="s">
        <v>2894</v>
      </c>
    </row>
    <row r="269" spans="1:3" ht="16.5" customHeight="1" x14ac:dyDescent="0.2">
      <c r="A269" s="8" t="s">
        <v>496</v>
      </c>
      <c r="B269" s="8" t="s">
        <v>2780</v>
      </c>
      <c r="C269" s="8" t="s">
        <v>2754</v>
      </c>
    </row>
    <row r="270" spans="1:3" ht="16.5" customHeight="1" x14ac:dyDescent="0.2">
      <c r="A270" s="9" t="s">
        <v>498</v>
      </c>
      <c r="B270" s="9" t="s">
        <v>2765</v>
      </c>
      <c r="C270" s="9" t="s">
        <v>2754</v>
      </c>
    </row>
    <row r="271" spans="1:3" ht="16.5" customHeight="1" x14ac:dyDescent="0.2">
      <c r="A271" s="8" t="s">
        <v>500</v>
      </c>
      <c r="B271" s="8" t="s">
        <v>2765</v>
      </c>
      <c r="C271" s="8" t="s">
        <v>2754</v>
      </c>
    </row>
    <row r="272" spans="1:3" ht="16.5" customHeight="1" x14ac:dyDescent="0.2">
      <c r="A272" s="9" t="s">
        <v>501</v>
      </c>
      <c r="B272" s="9" t="s">
        <v>2888</v>
      </c>
      <c r="C272" s="9" t="s">
        <v>2887</v>
      </c>
    </row>
    <row r="273" spans="1:3" ht="16.5" customHeight="1" x14ac:dyDescent="0.2">
      <c r="A273" s="8" t="s">
        <v>502</v>
      </c>
      <c r="B273" s="8" t="s">
        <v>2765</v>
      </c>
      <c r="C273" s="8" t="s">
        <v>2754</v>
      </c>
    </row>
    <row r="274" spans="1:3" ht="16.5" customHeight="1" x14ac:dyDescent="0.2">
      <c r="A274" s="9" t="s">
        <v>504</v>
      </c>
      <c r="B274" s="9" t="s">
        <v>2972</v>
      </c>
      <c r="C274" s="9" t="s">
        <v>2971</v>
      </c>
    </row>
    <row r="275" spans="1:3" ht="16.5" customHeight="1" x14ac:dyDescent="0.2">
      <c r="A275" s="8" t="s">
        <v>506</v>
      </c>
      <c r="B275" s="8" t="s">
        <v>2946</v>
      </c>
      <c r="C275" s="8" t="s">
        <v>2754</v>
      </c>
    </row>
    <row r="276" spans="1:3" ht="16.5" customHeight="1" x14ac:dyDescent="0.2">
      <c r="A276" s="9" t="s">
        <v>508</v>
      </c>
      <c r="B276" s="9" t="s">
        <v>2970</v>
      </c>
      <c r="C276" s="9" t="s">
        <v>2969</v>
      </c>
    </row>
    <row r="277" spans="1:3" ht="16.5" customHeight="1" x14ac:dyDescent="0.2">
      <c r="A277" s="8" t="s">
        <v>509</v>
      </c>
      <c r="B277" s="8" t="s">
        <v>2837</v>
      </c>
      <c r="C277" s="8" t="s">
        <v>2836</v>
      </c>
    </row>
    <row r="278" spans="1:3" ht="16.5" customHeight="1" x14ac:dyDescent="0.2">
      <c r="A278" s="9" t="s">
        <v>511</v>
      </c>
      <c r="B278" s="9" t="s">
        <v>2851</v>
      </c>
      <c r="C278" s="9" t="s">
        <v>2850</v>
      </c>
    </row>
    <row r="279" spans="1:3" ht="16.5" customHeight="1" x14ac:dyDescent="0.2">
      <c r="A279" s="8" t="s">
        <v>2968</v>
      </c>
      <c r="B279" s="8" t="s">
        <v>2967</v>
      </c>
      <c r="C279" s="8" t="s">
        <v>2806</v>
      </c>
    </row>
    <row r="280" spans="1:3" ht="16.5" customHeight="1" x14ac:dyDescent="0.2">
      <c r="A280" s="9" t="s">
        <v>513</v>
      </c>
      <c r="B280" s="9" t="s">
        <v>2765</v>
      </c>
      <c r="C280" s="9" t="s">
        <v>2754</v>
      </c>
    </row>
    <row r="281" spans="1:3" ht="16.5" customHeight="1" x14ac:dyDescent="0.2">
      <c r="A281" s="8" t="s">
        <v>515</v>
      </c>
      <c r="B281" s="8" t="s">
        <v>2967</v>
      </c>
      <c r="C281" s="8" t="s">
        <v>2806</v>
      </c>
    </row>
    <row r="282" spans="1:3" ht="16.5" customHeight="1" x14ac:dyDescent="0.2">
      <c r="A282" s="9" t="s">
        <v>2966</v>
      </c>
      <c r="B282" s="9" t="s">
        <v>2782</v>
      </c>
      <c r="C282" s="9" t="s">
        <v>2781</v>
      </c>
    </row>
    <row r="283" spans="1:3" ht="16.5" customHeight="1" x14ac:dyDescent="0.2">
      <c r="A283" s="8" t="s">
        <v>2965</v>
      </c>
      <c r="B283" s="8" t="s">
        <v>2782</v>
      </c>
      <c r="C283" s="8" t="s">
        <v>2781</v>
      </c>
    </row>
    <row r="284" spans="1:3" ht="16.5" customHeight="1" x14ac:dyDescent="0.2">
      <c r="A284" s="9" t="s">
        <v>2964</v>
      </c>
      <c r="B284" s="9" t="s">
        <v>2782</v>
      </c>
      <c r="C284" s="9" t="s">
        <v>2781</v>
      </c>
    </row>
    <row r="285" spans="1:3" ht="16.5" customHeight="1" x14ac:dyDescent="0.2">
      <c r="A285" s="8" t="s">
        <v>517</v>
      </c>
      <c r="B285" s="8" t="s">
        <v>2755</v>
      </c>
      <c r="C285" s="8" t="s">
        <v>2754</v>
      </c>
    </row>
    <row r="286" spans="1:3" ht="16.5" customHeight="1" x14ac:dyDescent="0.2">
      <c r="A286" s="9" t="s">
        <v>519</v>
      </c>
      <c r="B286" s="9" t="s">
        <v>2755</v>
      </c>
      <c r="C286" s="9" t="s">
        <v>2754</v>
      </c>
    </row>
    <row r="287" spans="1:3" ht="16.5" customHeight="1" x14ac:dyDescent="0.2">
      <c r="A287" s="8" t="s">
        <v>521</v>
      </c>
      <c r="B287" s="8" t="s">
        <v>2957</v>
      </c>
      <c r="C287" s="8" t="s">
        <v>2854</v>
      </c>
    </row>
    <row r="288" spans="1:3" ht="16.5" customHeight="1" x14ac:dyDescent="0.2">
      <c r="A288" s="9" t="s">
        <v>524</v>
      </c>
      <c r="B288" s="9" t="s">
        <v>2955</v>
      </c>
      <c r="C288" s="9" t="s">
        <v>2963</v>
      </c>
    </row>
    <row r="289" spans="1:3" ht="16.5" customHeight="1" x14ac:dyDescent="0.2">
      <c r="A289" s="8" t="s">
        <v>2962</v>
      </c>
      <c r="B289" s="8" t="s">
        <v>2776</v>
      </c>
      <c r="C289" s="8" t="s">
        <v>2775</v>
      </c>
    </row>
    <row r="290" spans="1:3" ht="16.5" customHeight="1" x14ac:dyDescent="0.2">
      <c r="A290" s="9" t="s">
        <v>527</v>
      </c>
      <c r="B290" s="9" t="s">
        <v>2818</v>
      </c>
      <c r="C290" s="9" t="s">
        <v>2817</v>
      </c>
    </row>
    <row r="291" spans="1:3" ht="16.5" customHeight="1" x14ac:dyDescent="0.2">
      <c r="A291" s="8" t="s">
        <v>530</v>
      </c>
      <c r="B291" s="8" t="s">
        <v>2765</v>
      </c>
      <c r="C291" s="8" t="s">
        <v>2754</v>
      </c>
    </row>
    <row r="292" spans="1:3" ht="16.5" customHeight="1" x14ac:dyDescent="0.2">
      <c r="A292" s="9" t="s">
        <v>532</v>
      </c>
      <c r="B292" s="9" t="s">
        <v>2782</v>
      </c>
      <c r="C292" s="9" t="s">
        <v>2781</v>
      </c>
    </row>
    <row r="293" spans="1:3" ht="16.5" customHeight="1" x14ac:dyDescent="0.2">
      <c r="A293" s="8" t="s">
        <v>534</v>
      </c>
      <c r="B293" s="8" t="s">
        <v>2816</v>
      </c>
      <c r="C293" s="8" t="s">
        <v>2790</v>
      </c>
    </row>
    <row r="294" spans="1:3" ht="16.5" customHeight="1" x14ac:dyDescent="0.2">
      <c r="A294" s="9" t="s">
        <v>537</v>
      </c>
      <c r="B294" s="9" t="s">
        <v>2765</v>
      </c>
      <c r="C294" s="9" t="s">
        <v>2754</v>
      </c>
    </row>
    <row r="295" spans="1:3" ht="16.5" customHeight="1" x14ac:dyDescent="0.2">
      <c r="A295" s="8" t="s">
        <v>538</v>
      </c>
      <c r="B295" s="8" t="s">
        <v>2765</v>
      </c>
      <c r="C295" s="8" t="s">
        <v>2754</v>
      </c>
    </row>
    <row r="296" spans="1:3" ht="16.5" customHeight="1" x14ac:dyDescent="0.2">
      <c r="A296" s="9" t="s">
        <v>540</v>
      </c>
      <c r="B296" s="9" t="s">
        <v>2765</v>
      </c>
      <c r="C296" s="9" t="s">
        <v>2754</v>
      </c>
    </row>
    <row r="297" spans="1:3" ht="16.5" customHeight="1" x14ac:dyDescent="0.2">
      <c r="A297" s="8" t="s">
        <v>541</v>
      </c>
      <c r="B297" s="8" t="s">
        <v>2765</v>
      </c>
      <c r="C297" s="8" t="s">
        <v>2754</v>
      </c>
    </row>
    <row r="298" spans="1:3" ht="16.5" customHeight="1" x14ac:dyDescent="0.2">
      <c r="A298" s="9" t="s">
        <v>543</v>
      </c>
      <c r="B298" s="9" t="s">
        <v>2895</v>
      </c>
      <c r="C298" s="9" t="s">
        <v>2754</v>
      </c>
    </row>
    <row r="299" spans="1:3" ht="16.5" customHeight="1" x14ac:dyDescent="0.2">
      <c r="A299" s="8" t="s">
        <v>2961</v>
      </c>
      <c r="B299" s="8" t="s">
        <v>2855</v>
      </c>
      <c r="C299" s="8" t="s">
        <v>2854</v>
      </c>
    </row>
    <row r="300" spans="1:3" ht="16.5" customHeight="1" x14ac:dyDescent="0.2">
      <c r="A300" s="9" t="s">
        <v>2727</v>
      </c>
      <c r="B300" s="9" t="s">
        <v>2809</v>
      </c>
      <c r="C300" s="9" t="s">
        <v>2806</v>
      </c>
    </row>
    <row r="301" spans="1:3" ht="16.5" customHeight="1" x14ac:dyDescent="0.2">
      <c r="A301" s="8" t="s">
        <v>546</v>
      </c>
      <c r="B301" s="8" t="s">
        <v>2809</v>
      </c>
      <c r="C301" s="8" t="s">
        <v>2806</v>
      </c>
    </row>
    <row r="302" spans="1:3" ht="16.5" customHeight="1" x14ac:dyDescent="0.2">
      <c r="A302" s="9" t="s">
        <v>2960</v>
      </c>
      <c r="B302" s="9" t="s">
        <v>2809</v>
      </c>
      <c r="C302" s="9" t="s">
        <v>2806</v>
      </c>
    </row>
    <row r="303" spans="1:3" ht="16.5" customHeight="1" x14ac:dyDescent="0.2">
      <c r="A303" s="8" t="s">
        <v>549</v>
      </c>
      <c r="B303" s="8" t="s">
        <v>2791</v>
      </c>
      <c r="C303" s="8" t="s">
        <v>2790</v>
      </c>
    </row>
    <row r="304" spans="1:3" ht="16.5" customHeight="1" x14ac:dyDescent="0.2">
      <c r="A304" s="9" t="s">
        <v>2959</v>
      </c>
      <c r="B304" s="9" t="s">
        <v>2855</v>
      </c>
      <c r="C304" s="9" t="s">
        <v>2854</v>
      </c>
    </row>
    <row r="305" spans="1:3" ht="16.5" customHeight="1" x14ac:dyDescent="0.2">
      <c r="A305" s="8" t="s">
        <v>551</v>
      </c>
      <c r="B305" s="8" t="s">
        <v>2765</v>
      </c>
      <c r="C305" s="8" t="s">
        <v>2754</v>
      </c>
    </row>
    <row r="306" spans="1:3" ht="16.5" customHeight="1" x14ac:dyDescent="0.2">
      <c r="A306" s="9" t="s">
        <v>2958</v>
      </c>
      <c r="B306" s="9" t="s">
        <v>2765</v>
      </c>
      <c r="C306" s="9" t="s">
        <v>2754</v>
      </c>
    </row>
    <row r="307" spans="1:3" ht="16.5" customHeight="1" x14ac:dyDescent="0.2">
      <c r="A307" s="8" t="s">
        <v>553</v>
      </c>
      <c r="B307" s="8" t="s">
        <v>2765</v>
      </c>
      <c r="C307" s="8" t="s">
        <v>2754</v>
      </c>
    </row>
    <row r="308" spans="1:3" ht="16.5" customHeight="1" x14ac:dyDescent="0.2">
      <c r="A308" s="9" t="s">
        <v>555</v>
      </c>
      <c r="B308" s="9" t="s">
        <v>2957</v>
      </c>
      <c r="C308" s="9" t="s">
        <v>2854</v>
      </c>
    </row>
    <row r="309" spans="1:3" ht="16.5" customHeight="1" x14ac:dyDescent="0.2">
      <c r="A309" s="8" t="s">
        <v>2956</v>
      </c>
      <c r="B309" s="8" t="s">
        <v>2955</v>
      </c>
      <c r="C309" s="8" t="s">
        <v>2954</v>
      </c>
    </row>
    <row r="310" spans="1:3" ht="16.5" customHeight="1" x14ac:dyDescent="0.2">
      <c r="A310" s="9" t="s">
        <v>557</v>
      </c>
      <c r="B310" s="9" t="s">
        <v>2902</v>
      </c>
      <c r="C310" s="9" t="s">
        <v>2901</v>
      </c>
    </row>
    <row r="311" spans="1:3" ht="16.5" customHeight="1" x14ac:dyDescent="0.2">
      <c r="A311" s="8" t="s">
        <v>2953</v>
      </c>
      <c r="B311" s="8" t="s">
        <v>2902</v>
      </c>
      <c r="C311" s="8" t="s">
        <v>2901</v>
      </c>
    </row>
    <row r="312" spans="1:3" ht="16.5" customHeight="1" x14ac:dyDescent="0.2">
      <c r="A312" s="9" t="s">
        <v>559</v>
      </c>
      <c r="B312" s="9" t="s">
        <v>2765</v>
      </c>
      <c r="C312" s="9" t="s">
        <v>2754</v>
      </c>
    </row>
    <row r="313" spans="1:3" ht="16.5" customHeight="1" x14ac:dyDescent="0.2">
      <c r="A313" s="8" t="s">
        <v>561</v>
      </c>
      <c r="B313" s="8" t="s">
        <v>2907</v>
      </c>
      <c r="C313" s="8" t="s">
        <v>2806</v>
      </c>
    </row>
    <row r="314" spans="1:3" ht="16.5" customHeight="1" x14ac:dyDescent="0.2">
      <c r="A314" s="9" t="s">
        <v>563</v>
      </c>
      <c r="B314" s="9" t="s">
        <v>2816</v>
      </c>
      <c r="C314" s="9" t="s">
        <v>2754</v>
      </c>
    </row>
    <row r="315" spans="1:3" ht="16.5" customHeight="1" x14ac:dyDescent="0.2">
      <c r="A315" s="8" t="s">
        <v>566</v>
      </c>
      <c r="B315" s="8" t="s">
        <v>2816</v>
      </c>
      <c r="C315" s="8" t="s">
        <v>2754</v>
      </c>
    </row>
    <row r="316" spans="1:3" ht="16.5" customHeight="1" x14ac:dyDescent="0.2">
      <c r="A316" s="9" t="s">
        <v>569</v>
      </c>
      <c r="B316" s="9" t="s">
        <v>2862</v>
      </c>
      <c r="C316" s="9" t="s">
        <v>2861</v>
      </c>
    </row>
    <row r="317" spans="1:3" ht="16.5" customHeight="1" x14ac:dyDescent="0.2">
      <c r="A317" s="8" t="s">
        <v>571</v>
      </c>
      <c r="B317" s="8" t="s">
        <v>2862</v>
      </c>
      <c r="C317" s="8" t="s">
        <v>2861</v>
      </c>
    </row>
    <row r="318" spans="1:3" ht="16.5" customHeight="1" x14ac:dyDescent="0.2">
      <c r="A318" s="9" t="s">
        <v>573</v>
      </c>
      <c r="B318" s="9" t="s">
        <v>2765</v>
      </c>
      <c r="C318" s="9" t="s">
        <v>2754</v>
      </c>
    </row>
    <row r="319" spans="1:3" ht="16.5" customHeight="1" x14ac:dyDescent="0.2">
      <c r="A319" s="8" t="s">
        <v>575</v>
      </c>
      <c r="B319" s="8" t="s">
        <v>2765</v>
      </c>
      <c r="C319" s="8" t="s">
        <v>2754</v>
      </c>
    </row>
    <row r="320" spans="1:3" ht="16.5" customHeight="1" x14ac:dyDescent="0.2">
      <c r="A320" s="9" t="s">
        <v>577</v>
      </c>
      <c r="B320" s="9" t="s">
        <v>2851</v>
      </c>
      <c r="C320" s="9" t="s">
        <v>2850</v>
      </c>
    </row>
    <row r="321" spans="1:3" ht="16.5" customHeight="1" x14ac:dyDescent="0.2">
      <c r="A321" s="8" t="s">
        <v>579</v>
      </c>
      <c r="B321" s="8" t="s">
        <v>2842</v>
      </c>
      <c r="C321" s="8" t="s">
        <v>2841</v>
      </c>
    </row>
    <row r="322" spans="1:3" ht="16.5" customHeight="1" x14ac:dyDescent="0.2">
      <c r="A322" s="9" t="s">
        <v>2726</v>
      </c>
      <c r="B322" s="9" t="s">
        <v>2755</v>
      </c>
      <c r="C322" s="9" t="s">
        <v>2754</v>
      </c>
    </row>
    <row r="323" spans="1:3" ht="16.5" customHeight="1" x14ac:dyDescent="0.2">
      <c r="A323" s="8" t="s">
        <v>582</v>
      </c>
      <c r="B323" s="8" t="s">
        <v>2807</v>
      </c>
      <c r="C323" s="8" t="s">
        <v>2806</v>
      </c>
    </row>
    <row r="324" spans="1:3" ht="16.5" customHeight="1" x14ac:dyDescent="0.2">
      <c r="A324" s="9" t="s">
        <v>2952</v>
      </c>
      <c r="B324" s="9" t="s">
        <v>2951</v>
      </c>
      <c r="C324" s="9" t="s">
        <v>2754</v>
      </c>
    </row>
    <row r="325" spans="1:3" ht="16.5" customHeight="1" x14ac:dyDescent="0.2">
      <c r="A325" s="8" t="s">
        <v>585</v>
      </c>
      <c r="B325" s="8" t="s">
        <v>2825</v>
      </c>
      <c r="C325" s="8" t="s">
        <v>2795</v>
      </c>
    </row>
    <row r="326" spans="1:3" ht="16.5" customHeight="1" x14ac:dyDescent="0.2">
      <c r="A326" s="9" t="s">
        <v>588</v>
      </c>
      <c r="B326" s="9" t="s">
        <v>2755</v>
      </c>
      <c r="C326" s="9" t="s">
        <v>2754</v>
      </c>
    </row>
    <row r="327" spans="1:3" ht="16.5" customHeight="1" x14ac:dyDescent="0.2">
      <c r="A327" s="8" t="s">
        <v>590</v>
      </c>
      <c r="B327" s="8" t="s">
        <v>2770</v>
      </c>
      <c r="C327" s="8" t="s">
        <v>2769</v>
      </c>
    </row>
    <row r="328" spans="1:3" ht="16.5" customHeight="1" x14ac:dyDescent="0.2">
      <c r="A328" s="9" t="s">
        <v>592</v>
      </c>
      <c r="B328" s="9" t="s">
        <v>2830</v>
      </c>
      <c r="C328" s="9" t="s">
        <v>2754</v>
      </c>
    </row>
    <row r="329" spans="1:3" ht="16.5" customHeight="1" x14ac:dyDescent="0.2">
      <c r="A329" s="8" t="s">
        <v>594</v>
      </c>
      <c r="B329" s="8" t="s">
        <v>2830</v>
      </c>
      <c r="C329" s="8" t="s">
        <v>2754</v>
      </c>
    </row>
    <row r="330" spans="1:3" ht="16.5" customHeight="1" x14ac:dyDescent="0.2">
      <c r="A330" s="9" t="s">
        <v>597</v>
      </c>
      <c r="B330" s="9" t="s">
        <v>2767</v>
      </c>
      <c r="C330" s="9" t="s">
        <v>2766</v>
      </c>
    </row>
    <row r="331" spans="1:3" ht="16.5" customHeight="1" x14ac:dyDescent="0.2">
      <c r="A331" s="8" t="s">
        <v>600</v>
      </c>
      <c r="B331" s="8" t="s">
        <v>2796</v>
      </c>
      <c r="C331" s="8" t="s">
        <v>2800</v>
      </c>
    </row>
    <row r="332" spans="1:3" ht="16.5" customHeight="1" x14ac:dyDescent="0.2">
      <c r="A332" s="9" t="s">
        <v>603</v>
      </c>
      <c r="B332" s="9" t="s">
        <v>2911</v>
      </c>
      <c r="C332" s="9" t="s">
        <v>2901</v>
      </c>
    </row>
    <row r="333" spans="1:3" ht="16.5" customHeight="1" x14ac:dyDescent="0.2">
      <c r="A333" s="8" t="s">
        <v>2724</v>
      </c>
      <c r="B333" s="8" t="s">
        <v>2911</v>
      </c>
      <c r="C333" s="8" t="s">
        <v>2901</v>
      </c>
    </row>
    <row r="334" spans="1:3" ht="16.5" customHeight="1" x14ac:dyDescent="0.2">
      <c r="A334" s="9" t="s">
        <v>2723</v>
      </c>
      <c r="B334" s="9" t="s">
        <v>2911</v>
      </c>
      <c r="C334" s="9" t="s">
        <v>2901</v>
      </c>
    </row>
    <row r="335" spans="1:3" ht="16.5" customHeight="1" x14ac:dyDescent="0.2">
      <c r="A335" s="8" t="s">
        <v>2722</v>
      </c>
      <c r="B335" s="8" t="s">
        <v>2911</v>
      </c>
      <c r="C335" s="8" t="s">
        <v>2901</v>
      </c>
    </row>
    <row r="336" spans="1:3" ht="16.5" customHeight="1" x14ac:dyDescent="0.2">
      <c r="A336" s="9" t="s">
        <v>605</v>
      </c>
      <c r="B336" s="9" t="s">
        <v>2911</v>
      </c>
      <c r="C336" s="9" t="s">
        <v>2901</v>
      </c>
    </row>
    <row r="337" spans="1:3" ht="16.5" customHeight="1" x14ac:dyDescent="0.2">
      <c r="A337" s="8" t="s">
        <v>2721</v>
      </c>
      <c r="B337" s="8" t="s">
        <v>2911</v>
      </c>
      <c r="C337" s="8" t="s">
        <v>2901</v>
      </c>
    </row>
    <row r="338" spans="1:3" ht="16.5" customHeight="1" x14ac:dyDescent="0.2">
      <c r="A338" s="9" t="s">
        <v>2720</v>
      </c>
      <c r="B338" s="9" t="s">
        <v>2911</v>
      </c>
      <c r="C338" s="9" t="s">
        <v>2901</v>
      </c>
    </row>
    <row r="339" spans="1:3" ht="16.5" customHeight="1" x14ac:dyDescent="0.2">
      <c r="A339" s="8" t="s">
        <v>2950</v>
      </c>
      <c r="B339" s="8" t="s">
        <v>2911</v>
      </c>
      <c r="C339" s="8" t="s">
        <v>2901</v>
      </c>
    </row>
    <row r="340" spans="1:3" ht="16.5" customHeight="1" x14ac:dyDescent="0.2">
      <c r="A340" s="9" t="s">
        <v>607</v>
      </c>
      <c r="B340" s="9" t="s">
        <v>2895</v>
      </c>
      <c r="C340" s="9" t="s">
        <v>2754</v>
      </c>
    </row>
    <row r="341" spans="1:3" ht="16.5" customHeight="1" x14ac:dyDescent="0.2">
      <c r="A341" s="8" t="s">
        <v>609</v>
      </c>
      <c r="B341" s="8" t="s">
        <v>2821</v>
      </c>
      <c r="C341" s="8" t="s">
        <v>2760</v>
      </c>
    </row>
    <row r="342" spans="1:3" ht="16.5" customHeight="1" x14ac:dyDescent="0.2">
      <c r="A342" s="9" t="s">
        <v>612</v>
      </c>
      <c r="B342" s="9" t="s">
        <v>2896</v>
      </c>
      <c r="C342" s="9" t="s">
        <v>2754</v>
      </c>
    </row>
    <row r="343" spans="1:3" ht="16.5" customHeight="1" x14ac:dyDescent="0.2">
      <c r="A343" s="8" t="s">
        <v>613</v>
      </c>
      <c r="B343" s="8" t="s">
        <v>2805</v>
      </c>
      <c r="C343" s="8" t="s">
        <v>2835</v>
      </c>
    </row>
    <row r="344" spans="1:3" ht="16.5" customHeight="1" x14ac:dyDescent="0.2">
      <c r="A344" s="9" t="s">
        <v>2949</v>
      </c>
      <c r="B344" s="9" t="s">
        <v>2948</v>
      </c>
      <c r="C344" s="9" t="s">
        <v>2947</v>
      </c>
    </row>
    <row r="345" spans="1:3" ht="16.5" customHeight="1" x14ac:dyDescent="0.2">
      <c r="A345" s="8" t="s">
        <v>614</v>
      </c>
      <c r="B345" s="8" t="s">
        <v>2765</v>
      </c>
      <c r="C345" s="8" t="s">
        <v>2754</v>
      </c>
    </row>
    <row r="346" spans="1:3" ht="16.5" customHeight="1" x14ac:dyDescent="0.2">
      <c r="A346" s="9" t="s">
        <v>2717</v>
      </c>
      <c r="B346" s="9" t="s">
        <v>2946</v>
      </c>
      <c r="C346" s="9" t="s">
        <v>2754</v>
      </c>
    </row>
    <row r="347" spans="1:3" ht="16.5" customHeight="1" x14ac:dyDescent="0.2">
      <c r="A347" s="8" t="s">
        <v>616</v>
      </c>
      <c r="B347" s="8" t="s">
        <v>2825</v>
      </c>
      <c r="C347" s="8" t="s">
        <v>2795</v>
      </c>
    </row>
    <row r="348" spans="1:3" ht="16.5" customHeight="1" x14ac:dyDescent="0.2">
      <c r="A348" s="9" t="s">
        <v>618</v>
      </c>
      <c r="B348" s="9" t="s">
        <v>2816</v>
      </c>
      <c r="C348" s="9" t="s">
        <v>2754</v>
      </c>
    </row>
    <row r="349" spans="1:3" ht="16.5" customHeight="1" x14ac:dyDescent="0.2">
      <c r="A349" s="8" t="s">
        <v>620</v>
      </c>
      <c r="B349" s="8" t="s">
        <v>2816</v>
      </c>
      <c r="C349" s="8" t="s">
        <v>2754</v>
      </c>
    </row>
    <row r="350" spans="1:3" ht="16.5" customHeight="1" x14ac:dyDescent="0.2">
      <c r="A350" s="9" t="s">
        <v>622</v>
      </c>
      <c r="B350" s="9" t="s">
        <v>2807</v>
      </c>
      <c r="C350" s="9" t="s">
        <v>2806</v>
      </c>
    </row>
    <row r="351" spans="1:3" ht="16.5" customHeight="1" x14ac:dyDescent="0.2">
      <c r="A351" s="8" t="s">
        <v>624</v>
      </c>
      <c r="B351" s="8" t="s">
        <v>2851</v>
      </c>
      <c r="C351" s="8" t="s">
        <v>2916</v>
      </c>
    </row>
    <row r="352" spans="1:3" ht="16.5" customHeight="1" x14ac:dyDescent="0.2">
      <c r="A352" s="9" t="s">
        <v>627</v>
      </c>
      <c r="B352" s="9" t="s">
        <v>2770</v>
      </c>
      <c r="C352" s="9" t="s">
        <v>2769</v>
      </c>
    </row>
    <row r="353" spans="1:3" ht="16.5" customHeight="1" x14ac:dyDescent="0.2">
      <c r="A353" s="8" t="s">
        <v>630</v>
      </c>
      <c r="B353" s="8" t="s">
        <v>2791</v>
      </c>
      <c r="C353" s="8" t="s">
        <v>2790</v>
      </c>
    </row>
    <row r="354" spans="1:3" ht="16.5" customHeight="1" x14ac:dyDescent="0.2">
      <c r="A354" s="9" t="s">
        <v>2716</v>
      </c>
      <c r="B354" s="9" t="s">
        <v>2816</v>
      </c>
      <c r="C354" s="9" t="s">
        <v>2754</v>
      </c>
    </row>
    <row r="355" spans="1:3" ht="16.5" customHeight="1" x14ac:dyDescent="0.2">
      <c r="A355" s="8" t="s">
        <v>632</v>
      </c>
      <c r="B355" s="8" t="s">
        <v>2922</v>
      </c>
      <c r="C355" s="8" t="s">
        <v>2921</v>
      </c>
    </row>
    <row r="356" spans="1:3" ht="16.5" customHeight="1" x14ac:dyDescent="0.2">
      <c r="A356" s="9" t="s">
        <v>635</v>
      </c>
      <c r="B356" s="9" t="s">
        <v>2755</v>
      </c>
      <c r="C356" s="9" t="s">
        <v>2754</v>
      </c>
    </row>
    <row r="357" spans="1:3" ht="16.5" customHeight="1" x14ac:dyDescent="0.2">
      <c r="A357" s="8" t="s">
        <v>637</v>
      </c>
      <c r="B357" s="8" t="s">
        <v>2816</v>
      </c>
      <c r="C357" s="8" t="s">
        <v>2754</v>
      </c>
    </row>
    <row r="358" spans="1:3" ht="16.5" customHeight="1" x14ac:dyDescent="0.2">
      <c r="A358" s="9" t="s">
        <v>639</v>
      </c>
      <c r="B358" s="9" t="s">
        <v>2816</v>
      </c>
      <c r="C358" s="9" t="s">
        <v>2754</v>
      </c>
    </row>
    <row r="359" spans="1:3" ht="16.5" customHeight="1" x14ac:dyDescent="0.2">
      <c r="A359" s="8" t="s">
        <v>2945</v>
      </c>
      <c r="B359" s="8" t="s">
        <v>2944</v>
      </c>
      <c r="C359" s="8" t="s">
        <v>2943</v>
      </c>
    </row>
    <row r="360" spans="1:3" ht="16.5" customHeight="1" x14ac:dyDescent="0.2">
      <c r="A360" s="9" t="s">
        <v>2942</v>
      </c>
      <c r="B360" s="9" t="s">
        <v>2941</v>
      </c>
      <c r="C360" s="9" t="s">
        <v>2940</v>
      </c>
    </row>
    <row r="361" spans="1:3" ht="16.5" customHeight="1" x14ac:dyDescent="0.2">
      <c r="A361" s="8" t="s">
        <v>641</v>
      </c>
      <c r="B361" s="8" t="s">
        <v>2791</v>
      </c>
      <c r="C361" s="8" t="s">
        <v>2790</v>
      </c>
    </row>
    <row r="362" spans="1:3" ht="16.5" customHeight="1" x14ac:dyDescent="0.2">
      <c r="A362" s="9" t="s">
        <v>2939</v>
      </c>
      <c r="B362" s="9" t="s">
        <v>2825</v>
      </c>
      <c r="C362" s="9" t="s">
        <v>2795</v>
      </c>
    </row>
    <row r="363" spans="1:3" ht="16.5" customHeight="1" x14ac:dyDescent="0.2">
      <c r="A363" s="8" t="s">
        <v>2938</v>
      </c>
      <c r="B363" s="8" t="s">
        <v>2853</v>
      </c>
      <c r="C363" s="8" t="s">
        <v>2852</v>
      </c>
    </row>
    <row r="364" spans="1:3" ht="16.5" customHeight="1" x14ac:dyDescent="0.2">
      <c r="A364" s="9" t="s">
        <v>643</v>
      </c>
      <c r="B364" s="9" t="s">
        <v>2816</v>
      </c>
      <c r="C364" s="9" t="s">
        <v>2754</v>
      </c>
    </row>
    <row r="365" spans="1:3" ht="16.5" customHeight="1" x14ac:dyDescent="0.2">
      <c r="A365" s="8" t="s">
        <v>2712</v>
      </c>
      <c r="B365" s="8" t="s">
        <v>2809</v>
      </c>
      <c r="C365" s="8" t="s">
        <v>2806</v>
      </c>
    </row>
    <row r="366" spans="1:3" ht="16.5" customHeight="1" x14ac:dyDescent="0.2">
      <c r="A366" s="9" t="s">
        <v>2710</v>
      </c>
      <c r="B366" s="9" t="s">
        <v>2816</v>
      </c>
      <c r="C366" s="9" t="s">
        <v>2754</v>
      </c>
    </row>
    <row r="367" spans="1:3" ht="16.5" customHeight="1" x14ac:dyDescent="0.2">
      <c r="A367" s="8" t="s">
        <v>2709</v>
      </c>
      <c r="B367" s="8" t="s">
        <v>2937</v>
      </c>
      <c r="C367" s="8" t="s">
        <v>2936</v>
      </c>
    </row>
    <row r="368" spans="1:3" ht="16.5" customHeight="1" x14ac:dyDescent="0.2">
      <c r="A368" s="9" t="s">
        <v>2708</v>
      </c>
      <c r="B368" s="9" t="s">
        <v>2907</v>
      </c>
      <c r="C368" s="9" t="s">
        <v>2806</v>
      </c>
    </row>
    <row r="369" spans="1:3" ht="16.5" customHeight="1" x14ac:dyDescent="0.2">
      <c r="A369" s="8" t="s">
        <v>2935</v>
      </c>
      <c r="B369" s="8" t="s">
        <v>2898</v>
      </c>
      <c r="C369" s="8" t="s">
        <v>2934</v>
      </c>
    </row>
    <row r="370" spans="1:3" ht="16.5" customHeight="1" x14ac:dyDescent="0.2">
      <c r="A370" s="9" t="s">
        <v>646</v>
      </c>
      <c r="B370" s="9" t="s">
        <v>2933</v>
      </c>
      <c r="C370" s="9" t="s">
        <v>2754</v>
      </c>
    </row>
    <row r="371" spans="1:3" ht="16.5" customHeight="1" x14ac:dyDescent="0.2">
      <c r="A371" s="8" t="s">
        <v>648</v>
      </c>
      <c r="B371" s="8" t="s">
        <v>2803</v>
      </c>
      <c r="C371" s="8" t="s">
        <v>2802</v>
      </c>
    </row>
    <row r="372" spans="1:3" ht="16.5" customHeight="1" x14ac:dyDescent="0.2">
      <c r="A372" s="9" t="s">
        <v>2932</v>
      </c>
      <c r="B372" s="9" t="s">
        <v>2803</v>
      </c>
      <c r="C372" s="9" t="s">
        <v>2802</v>
      </c>
    </row>
    <row r="373" spans="1:3" ht="16.5" customHeight="1" x14ac:dyDescent="0.2">
      <c r="A373" s="8" t="s">
        <v>2931</v>
      </c>
      <c r="B373" s="8" t="s">
        <v>2803</v>
      </c>
      <c r="C373" s="8" t="s">
        <v>2802</v>
      </c>
    </row>
    <row r="374" spans="1:3" ht="16.5" customHeight="1" x14ac:dyDescent="0.2">
      <c r="A374" s="9" t="s">
        <v>2706</v>
      </c>
      <c r="B374" s="9" t="s">
        <v>2803</v>
      </c>
      <c r="C374" s="9" t="s">
        <v>2802</v>
      </c>
    </row>
    <row r="375" spans="1:3" ht="16.5" customHeight="1" x14ac:dyDescent="0.2">
      <c r="A375" s="8" t="s">
        <v>2705</v>
      </c>
      <c r="B375" s="8" t="s">
        <v>2860</v>
      </c>
      <c r="C375" s="8" t="s">
        <v>2859</v>
      </c>
    </row>
    <row r="376" spans="1:3" ht="16.5" customHeight="1" x14ac:dyDescent="0.2">
      <c r="A376" s="9" t="s">
        <v>2704</v>
      </c>
      <c r="B376" s="9" t="s">
        <v>2803</v>
      </c>
      <c r="C376" s="9" t="s">
        <v>2802</v>
      </c>
    </row>
    <row r="377" spans="1:3" ht="16.5" customHeight="1" x14ac:dyDescent="0.2">
      <c r="A377" s="8" t="s">
        <v>2930</v>
      </c>
      <c r="B377" s="8" t="s">
        <v>2803</v>
      </c>
      <c r="C377" s="8" t="s">
        <v>2802</v>
      </c>
    </row>
    <row r="378" spans="1:3" ht="16.5" customHeight="1" x14ac:dyDescent="0.2">
      <c r="A378" s="9" t="s">
        <v>2703</v>
      </c>
      <c r="B378" s="9" t="s">
        <v>2929</v>
      </c>
      <c r="C378" s="9" t="s">
        <v>2928</v>
      </c>
    </row>
    <row r="379" spans="1:3" ht="16.5" customHeight="1" x14ac:dyDescent="0.2">
      <c r="A379" s="8" t="s">
        <v>2702</v>
      </c>
      <c r="B379" s="8" t="s">
        <v>2803</v>
      </c>
      <c r="C379" s="8" t="s">
        <v>2802</v>
      </c>
    </row>
    <row r="380" spans="1:3" ht="16.5" customHeight="1" x14ac:dyDescent="0.2">
      <c r="A380" s="9" t="s">
        <v>651</v>
      </c>
      <c r="B380" s="9" t="s">
        <v>2881</v>
      </c>
      <c r="C380" s="9" t="s">
        <v>2927</v>
      </c>
    </row>
    <row r="381" spans="1:3" ht="16.5" customHeight="1" x14ac:dyDescent="0.2">
      <c r="A381" s="8" t="s">
        <v>2700</v>
      </c>
      <c r="B381" s="8" t="s">
        <v>2805</v>
      </c>
      <c r="C381" s="8" t="s">
        <v>2804</v>
      </c>
    </row>
    <row r="382" spans="1:3" ht="16.5" customHeight="1" x14ac:dyDescent="0.2">
      <c r="A382" s="9" t="s">
        <v>2699</v>
      </c>
      <c r="B382" s="9" t="s">
        <v>2816</v>
      </c>
      <c r="C382" s="9" t="s">
        <v>2754</v>
      </c>
    </row>
    <row r="383" spans="1:3" ht="16.5" customHeight="1" x14ac:dyDescent="0.2">
      <c r="A383" s="8" t="s">
        <v>654</v>
      </c>
      <c r="B383" s="8" t="s">
        <v>2816</v>
      </c>
      <c r="C383" s="8" t="s">
        <v>2754</v>
      </c>
    </row>
    <row r="384" spans="1:3" ht="16.5" customHeight="1" x14ac:dyDescent="0.2">
      <c r="A384" s="9" t="s">
        <v>2926</v>
      </c>
      <c r="B384" s="9" t="s">
        <v>2855</v>
      </c>
      <c r="C384" s="9" t="s">
        <v>2854</v>
      </c>
    </row>
    <row r="385" spans="1:3" ht="16.5" customHeight="1" x14ac:dyDescent="0.2">
      <c r="A385" s="8" t="s">
        <v>656</v>
      </c>
      <c r="B385" s="8" t="s">
        <v>2755</v>
      </c>
      <c r="C385" s="8" t="s">
        <v>2754</v>
      </c>
    </row>
    <row r="386" spans="1:3" ht="16.5" customHeight="1" x14ac:dyDescent="0.2">
      <c r="A386" s="9" t="s">
        <v>2925</v>
      </c>
      <c r="B386" s="9" t="s">
        <v>2855</v>
      </c>
      <c r="C386" s="9" t="s">
        <v>2854</v>
      </c>
    </row>
    <row r="387" spans="1:3" ht="16.5" customHeight="1" x14ac:dyDescent="0.2">
      <c r="A387" s="8" t="s">
        <v>658</v>
      </c>
      <c r="B387" s="8" t="s">
        <v>2924</v>
      </c>
      <c r="C387" s="8" t="s">
        <v>2775</v>
      </c>
    </row>
    <row r="388" spans="1:3" ht="16.5" customHeight="1" x14ac:dyDescent="0.2">
      <c r="A388" s="9" t="s">
        <v>661</v>
      </c>
      <c r="B388" s="9" t="s">
        <v>2881</v>
      </c>
      <c r="C388" s="9" t="s">
        <v>2880</v>
      </c>
    </row>
    <row r="389" spans="1:3" ht="16.5" customHeight="1" x14ac:dyDescent="0.2">
      <c r="A389" s="8" t="s">
        <v>2923</v>
      </c>
      <c r="B389" s="8" t="s">
        <v>2922</v>
      </c>
      <c r="C389" s="8" t="s">
        <v>2921</v>
      </c>
    </row>
    <row r="390" spans="1:3" ht="16.5" customHeight="1" x14ac:dyDescent="0.2">
      <c r="A390" s="9" t="s">
        <v>664</v>
      </c>
      <c r="B390" s="9" t="s">
        <v>2801</v>
      </c>
      <c r="C390" s="9" t="s">
        <v>2800</v>
      </c>
    </row>
    <row r="391" spans="1:3" ht="16.5" customHeight="1" x14ac:dyDescent="0.2">
      <c r="A391" s="8" t="s">
        <v>667</v>
      </c>
      <c r="B391" s="8" t="s">
        <v>2801</v>
      </c>
      <c r="C391" s="8" t="s">
        <v>2800</v>
      </c>
    </row>
    <row r="392" spans="1:3" ht="16.5" customHeight="1" x14ac:dyDescent="0.2">
      <c r="A392" s="9" t="s">
        <v>669</v>
      </c>
      <c r="B392" s="9" t="s">
        <v>2765</v>
      </c>
      <c r="C392" s="9" t="s">
        <v>2754</v>
      </c>
    </row>
    <row r="393" spans="1:3" ht="16.5" customHeight="1" x14ac:dyDescent="0.2">
      <c r="A393" s="8" t="s">
        <v>670</v>
      </c>
      <c r="B393" s="8" t="s">
        <v>2759</v>
      </c>
      <c r="C393" s="8" t="s">
        <v>2758</v>
      </c>
    </row>
    <row r="394" spans="1:3" ht="16.5" customHeight="1" x14ac:dyDescent="0.2">
      <c r="A394" s="9" t="s">
        <v>673</v>
      </c>
      <c r="B394" s="9" t="s">
        <v>2824</v>
      </c>
      <c r="C394" s="9" t="s">
        <v>2823</v>
      </c>
    </row>
    <row r="395" spans="1:3" ht="16.5" customHeight="1" x14ac:dyDescent="0.2">
      <c r="A395" s="8" t="s">
        <v>675</v>
      </c>
      <c r="B395" s="8" t="s">
        <v>2779</v>
      </c>
      <c r="C395" s="8" t="s">
        <v>2754</v>
      </c>
    </row>
    <row r="396" spans="1:3" ht="16.5" customHeight="1" x14ac:dyDescent="0.2">
      <c r="A396" s="9" t="s">
        <v>2697</v>
      </c>
      <c r="B396" s="9" t="s">
        <v>2755</v>
      </c>
      <c r="C396" s="9" t="s">
        <v>2754</v>
      </c>
    </row>
    <row r="397" spans="1:3" ht="16.5" customHeight="1" x14ac:dyDescent="0.2">
      <c r="A397" s="8" t="s">
        <v>676</v>
      </c>
      <c r="B397" s="8" t="s">
        <v>2755</v>
      </c>
      <c r="C397" s="8" t="s">
        <v>2754</v>
      </c>
    </row>
    <row r="398" spans="1:3" ht="16.5" customHeight="1" x14ac:dyDescent="0.2">
      <c r="A398" s="9" t="s">
        <v>677</v>
      </c>
      <c r="B398" s="9" t="s">
        <v>2851</v>
      </c>
      <c r="C398" s="9" t="s">
        <v>2850</v>
      </c>
    </row>
    <row r="399" spans="1:3" ht="16.5" customHeight="1" x14ac:dyDescent="0.2">
      <c r="A399" s="8" t="s">
        <v>679</v>
      </c>
      <c r="B399" s="8" t="s">
        <v>2816</v>
      </c>
      <c r="C399" s="8" t="s">
        <v>2754</v>
      </c>
    </row>
    <row r="400" spans="1:3" ht="16.5" customHeight="1" x14ac:dyDescent="0.2">
      <c r="A400" s="9" t="s">
        <v>2696</v>
      </c>
      <c r="B400" s="9" t="s">
        <v>2911</v>
      </c>
      <c r="C400" s="9" t="s">
        <v>2901</v>
      </c>
    </row>
    <row r="401" spans="1:3" ht="16.5" customHeight="1" x14ac:dyDescent="0.2">
      <c r="A401" s="8" t="s">
        <v>2695</v>
      </c>
      <c r="B401" s="8" t="s">
        <v>2911</v>
      </c>
      <c r="C401" s="8" t="s">
        <v>2901</v>
      </c>
    </row>
    <row r="402" spans="1:3" ht="16.5" customHeight="1" x14ac:dyDescent="0.2">
      <c r="A402" s="9" t="s">
        <v>681</v>
      </c>
      <c r="B402" s="9" t="s">
        <v>2779</v>
      </c>
      <c r="C402" s="9" t="s">
        <v>2754</v>
      </c>
    </row>
    <row r="403" spans="1:3" ht="16.5" customHeight="1" x14ac:dyDescent="0.2">
      <c r="A403" s="8" t="s">
        <v>683</v>
      </c>
      <c r="B403" s="8" t="s">
        <v>2805</v>
      </c>
      <c r="C403" s="8" t="s">
        <v>2835</v>
      </c>
    </row>
    <row r="404" spans="1:3" ht="16.5" customHeight="1" x14ac:dyDescent="0.2">
      <c r="A404" s="9" t="s">
        <v>685</v>
      </c>
      <c r="B404" s="9" t="s">
        <v>2779</v>
      </c>
      <c r="C404" s="9" t="s">
        <v>2754</v>
      </c>
    </row>
    <row r="405" spans="1:3" ht="16.5" customHeight="1" x14ac:dyDescent="0.2">
      <c r="A405" s="8" t="s">
        <v>687</v>
      </c>
      <c r="B405" s="8" t="s">
        <v>2765</v>
      </c>
      <c r="C405" s="8" t="s">
        <v>2754</v>
      </c>
    </row>
    <row r="406" spans="1:3" ht="16.5" customHeight="1" x14ac:dyDescent="0.2">
      <c r="A406" s="9" t="s">
        <v>689</v>
      </c>
      <c r="B406" s="9" t="s">
        <v>2791</v>
      </c>
      <c r="C406" s="9" t="s">
        <v>2790</v>
      </c>
    </row>
    <row r="407" spans="1:3" ht="16.5" customHeight="1" x14ac:dyDescent="0.2">
      <c r="A407" s="8" t="s">
        <v>691</v>
      </c>
      <c r="B407" s="8" t="s">
        <v>2791</v>
      </c>
      <c r="C407" s="8" t="s">
        <v>2790</v>
      </c>
    </row>
    <row r="408" spans="1:3" ht="16.5" customHeight="1" x14ac:dyDescent="0.2">
      <c r="A408" s="9" t="s">
        <v>693</v>
      </c>
      <c r="B408" s="9" t="s">
        <v>2851</v>
      </c>
      <c r="C408" s="9" t="s">
        <v>2850</v>
      </c>
    </row>
    <row r="409" spans="1:3" ht="16.5" customHeight="1" x14ac:dyDescent="0.2">
      <c r="A409" s="8" t="s">
        <v>2920</v>
      </c>
      <c r="B409" s="8" t="s">
        <v>2765</v>
      </c>
      <c r="C409" s="8" t="s">
        <v>2754</v>
      </c>
    </row>
    <row r="410" spans="1:3" ht="16.5" customHeight="1" x14ac:dyDescent="0.2">
      <c r="A410" s="9" t="s">
        <v>2919</v>
      </c>
      <c r="B410" s="9" t="s">
        <v>2838</v>
      </c>
      <c r="C410" s="9" t="s">
        <v>2754</v>
      </c>
    </row>
    <row r="411" spans="1:3" ht="16.5" customHeight="1" x14ac:dyDescent="0.2">
      <c r="A411" s="8" t="s">
        <v>2918</v>
      </c>
      <c r="B411" s="8" t="s">
        <v>2779</v>
      </c>
      <c r="C411" s="8" t="s">
        <v>2754</v>
      </c>
    </row>
    <row r="412" spans="1:3" ht="16.5" customHeight="1" x14ac:dyDescent="0.2">
      <c r="A412" s="9" t="s">
        <v>695</v>
      </c>
      <c r="B412" s="9" t="s">
        <v>2785</v>
      </c>
      <c r="C412" s="9" t="s">
        <v>2754</v>
      </c>
    </row>
    <row r="413" spans="1:3" ht="16.5" customHeight="1" x14ac:dyDescent="0.2">
      <c r="A413" s="8" t="s">
        <v>698</v>
      </c>
      <c r="B413" s="8" t="s">
        <v>2779</v>
      </c>
      <c r="C413" s="8" t="s">
        <v>2754</v>
      </c>
    </row>
    <row r="414" spans="1:3" ht="16.5" customHeight="1" x14ac:dyDescent="0.2">
      <c r="A414" s="9" t="s">
        <v>700</v>
      </c>
      <c r="B414" s="9" t="s">
        <v>2917</v>
      </c>
      <c r="C414" s="9" t="s">
        <v>2783</v>
      </c>
    </row>
    <row r="415" spans="1:3" ht="16.5" customHeight="1" x14ac:dyDescent="0.2">
      <c r="A415" s="8" t="s">
        <v>2683</v>
      </c>
      <c r="B415" s="8" t="s">
        <v>2765</v>
      </c>
      <c r="C415" s="8" t="s">
        <v>2754</v>
      </c>
    </row>
    <row r="416" spans="1:3" ht="16.5" customHeight="1" x14ac:dyDescent="0.2">
      <c r="A416" s="9" t="s">
        <v>2682</v>
      </c>
      <c r="B416" s="9" t="s">
        <v>2765</v>
      </c>
      <c r="C416" s="9" t="s">
        <v>2754</v>
      </c>
    </row>
    <row r="417" spans="1:3" ht="16.5" customHeight="1" x14ac:dyDescent="0.2">
      <c r="A417" s="8" t="s">
        <v>702</v>
      </c>
      <c r="B417" s="8" t="s">
        <v>2765</v>
      </c>
      <c r="C417" s="8" t="s">
        <v>2754</v>
      </c>
    </row>
    <row r="418" spans="1:3" ht="16.5" customHeight="1" x14ac:dyDescent="0.2">
      <c r="A418" s="9" t="s">
        <v>704</v>
      </c>
      <c r="B418" s="9" t="s">
        <v>2779</v>
      </c>
      <c r="C418" s="9" t="s">
        <v>2754</v>
      </c>
    </row>
    <row r="419" spans="1:3" ht="16.5" customHeight="1" x14ac:dyDescent="0.2">
      <c r="A419" s="8" t="s">
        <v>2681</v>
      </c>
      <c r="B419" s="8" t="s">
        <v>2779</v>
      </c>
      <c r="C419" s="8" t="s">
        <v>2754</v>
      </c>
    </row>
    <row r="420" spans="1:3" ht="16.5" customHeight="1" x14ac:dyDescent="0.2">
      <c r="A420" s="9" t="s">
        <v>2679</v>
      </c>
      <c r="B420" s="9" t="s">
        <v>2765</v>
      </c>
      <c r="C420" s="9" t="s">
        <v>2754</v>
      </c>
    </row>
    <row r="421" spans="1:3" ht="16.5" customHeight="1" x14ac:dyDescent="0.2">
      <c r="A421" s="8" t="s">
        <v>706</v>
      </c>
      <c r="B421" s="8" t="s">
        <v>2779</v>
      </c>
      <c r="C421" s="8" t="s">
        <v>2754</v>
      </c>
    </row>
    <row r="422" spans="1:3" ht="16.5" customHeight="1" x14ac:dyDescent="0.2">
      <c r="A422" s="9" t="s">
        <v>708</v>
      </c>
      <c r="B422" s="9" t="s">
        <v>2779</v>
      </c>
      <c r="C422" s="9" t="s">
        <v>2754</v>
      </c>
    </row>
    <row r="423" spans="1:3" ht="16.5" customHeight="1" x14ac:dyDescent="0.2">
      <c r="A423" s="8" t="s">
        <v>710</v>
      </c>
      <c r="B423" s="8" t="s">
        <v>2765</v>
      </c>
      <c r="C423" s="8" t="s">
        <v>2754</v>
      </c>
    </row>
    <row r="424" spans="1:3" ht="16.5" customHeight="1" x14ac:dyDescent="0.2">
      <c r="A424" s="9" t="s">
        <v>712</v>
      </c>
      <c r="B424" s="9" t="s">
        <v>2818</v>
      </c>
      <c r="C424" s="9" t="s">
        <v>2817</v>
      </c>
    </row>
    <row r="425" spans="1:3" ht="16.5" customHeight="1" x14ac:dyDescent="0.2">
      <c r="A425" s="8" t="s">
        <v>714</v>
      </c>
      <c r="B425" s="8" t="s">
        <v>2820</v>
      </c>
      <c r="C425" s="8" t="s">
        <v>2819</v>
      </c>
    </row>
    <row r="426" spans="1:3" ht="16.5" customHeight="1" x14ac:dyDescent="0.2">
      <c r="A426" s="9" t="s">
        <v>717</v>
      </c>
      <c r="B426" s="9" t="s">
        <v>2765</v>
      </c>
      <c r="C426" s="9" t="s">
        <v>2754</v>
      </c>
    </row>
    <row r="427" spans="1:3" ht="16.5" customHeight="1" x14ac:dyDescent="0.2">
      <c r="A427" s="8" t="s">
        <v>719</v>
      </c>
      <c r="B427" s="8" t="s">
        <v>2765</v>
      </c>
      <c r="C427" s="8" t="s">
        <v>2754</v>
      </c>
    </row>
    <row r="428" spans="1:3" ht="16.5" customHeight="1" x14ac:dyDescent="0.2">
      <c r="A428" s="9" t="s">
        <v>721</v>
      </c>
      <c r="B428" s="9" t="s">
        <v>2765</v>
      </c>
      <c r="C428" s="9" t="s">
        <v>2754</v>
      </c>
    </row>
    <row r="429" spans="1:3" ht="16.5" customHeight="1" x14ac:dyDescent="0.2">
      <c r="A429" s="8" t="s">
        <v>723</v>
      </c>
      <c r="B429" s="8" t="s">
        <v>2779</v>
      </c>
      <c r="C429" s="8" t="s">
        <v>2754</v>
      </c>
    </row>
    <row r="430" spans="1:3" ht="16.5" customHeight="1" x14ac:dyDescent="0.2">
      <c r="A430" s="9" t="s">
        <v>725</v>
      </c>
      <c r="B430" s="9" t="s">
        <v>2816</v>
      </c>
      <c r="C430" s="9" t="s">
        <v>2754</v>
      </c>
    </row>
    <row r="431" spans="1:3" ht="16.5" customHeight="1" x14ac:dyDescent="0.2">
      <c r="A431" s="8" t="s">
        <v>728</v>
      </c>
      <c r="B431" s="8" t="s">
        <v>2765</v>
      </c>
      <c r="C431" s="8" t="s">
        <v>2754</v>
      </c>
    </row>
    <row r="432" spans="1:3" ht="16.5" customHeight="1" x14ac:dyDescent="0.2">
      <c r="A432" s="9" t="s">
        <v>730</v>
      </c>
      <c r="B432" s="9" t="s">
        <v>2765</v>
      </c>
      <c r="C432" s="9" t="s">
        <v>2754</v>
      </c>
    </row>
    <row r="433" spans="1:3" ht="16.5" customHeight="1" x14ac:dyDescent="0.2">
      <c r="A433" s="8" t="s">
        <v>732</v>
      </c>
      <c r="B433" s="8" t="s">
        <v>2851</v>
      </c>
      <c r="C433" s="8" t="s">
        <v>2916</v>
      </c>
    </row>
    <row r="434" spans="1:3" ht="16.5" customHeight="1" x14ac:dyDescent="0.2">
      <c r="A434" s="9" t="s">
        <v>734</v>
      </c>
      <c r="B434" s="9" t="s">
        <v>2830</v>
      </c>
      <c r="C434" s="9" t="s">
        <v>2754</v>
      </c>
    </row>
    <row r="435" spans="1:3" ht="16.5" customHeight="1" x14ac:dyDescent="0.2">
      <c r="A435" s="8" t="s">
        <v>736</v>
      </c>
      <c r="B435" s="8" t="s">
        <v>2761</v>
      </c>
      <c r="C435" s="8" t="s">
        <v>2760</v>
      </c>
    </row>
    <row r="436" spans="1:3" ht="16.5" customHeight="1" x14ac:dyDescent="0.2">
      <c r="A436" s="9" t="s">
        <v>738</v>
      </c>
      <c r="B436" s="9" t="s">
        <v>2757</v>
      </c>
      <c r="C436" s="9" t="s">
        <v>2756</v>
      </c>
    </row>
    <row r="437" spans="1:3" ht="16.5" customHeight="1" x14ac:dyDescent="0.2">
      <c r="A437" s="8" t="s">
        <v>741</v>
      </c>
      <c r="B437" s="8" t="s">
        <v>2770</v>
      </c>
      <c r="C437" s="8" t="s">
        <v>2769</v>
      </c>
    </row>
    <row r="438" spans="1:3" ht="16.5" customHeight="1" x14ac:dyDescent="0.2">
      <c r="A438" s="9" t="s">
        <v>743</v>
      </c>
      <c r="B438" s="9" t="s">
        <v>2813</v>
      </c>
      <c r="C438" s="9" t="s">
        <v>2812</v>
      </c>
    </row>
    <row r="439" spans="1:3" ht="16.5" customHeight="1" x14ac:dyDescent="0.2">
      <c r="A439" s="8" t="s">
        <v>745</v>
      </c>
      <c r="B439" s="8" t="s">
        <v>2755</v>
      </c>
      <c r="C439" s="8" t="s">
        <v>2754</v>
      </c>
    </row>
    <row r="440" spans="1:3" ht="16.5" customHeight="1" x14ac:dyDescent="0.2">
      <c r="A440" s="9" t="s">
        <v>2915</v>
      </c>
      <c r="B440" s="9" t="s">
        <v>2914</v>
      </c>
      <c r="C440" s="9" t="s">
        <v>2913</v>
      </c>
    </row>
    <row r="441" spans="1:3" ht="16.5" customHeight="1" x14ac:dyDescent="0.2">
      <c r="A441" s="8" t="s">
        <v>2912</v>
      </c>
      <c r="B441" s="8" t="s">
        <v>2770</v>
      </c>
      <c r="C441" s="8" t="s">
        <v>2769</v>
      </c>
    </row>
    <row r="442" spans="1:3" ht="16.5" customHeight="1" x14ac:dyDescent="0.2">
      <c r="A442" s="9" t="s">
        <v>747</v>
      </c>
      <c r="B442" s="9" t="s">
        <v>2755</v>
      </c>
      <c r="C442" s="9" t="s">
        <v>2754</v>
      </c>
    </row>
    <row r="443" spans="1:3" ht="16.5" customHeight="1" x14ac:dyDescent="0.2">
      <c r="A443" s="8" t="s">
        <v>2636</v>
      </c>
      <c r="B443" s="8" t="s">
        <v>2911</v>
      </c>
      <c r="C443" s="8" t="s">
        <v>2901</v>
      </c>
    </row>
    <row r="444" spans="1:3" ht="16.5" customHeight="1" x14ac:dyDescent="0.2">
      <c r="A444" s="9" t="s">
        <v>749</v>
      </c>
      <c r="B444" s="9" t="s">
        <v>2910</v>
      </c>
      <c r="C444" s="9" t="s">
        <v>2909</v>
      </c>
    </row>
    <row r="445" spans="1:3" ht="16.5" customHeight="1" x14ac:dyDescent="0.2">
      <c r="A445" s="8" t="s">
        <v>752</v>
      </c>
      <c r="B445" s="8" t="s">
        <v>2813</v>
      </c>
      <c r="C445" s="8" t="s">
        <v>2812</v>
      </c>
    </row>
    <row r="446" spans="1:3" ht="16.5" customHeight="1" x14ac:dyDescent="0.2">
      <c r="A446" s="9" t="s">
        <v>754</v>
      </c>
      <c r="B446" s="9" t="s">
        <v>2824</v>
      </c>
      <c r="C446" s="9" t="s">
        <v>2823</v>
      </c>
    </row>
    <row r="447" spans="1:3" ht="16.5" customHeight="1" x14ac:dyDescent="0.2">
      <c r="A447" s="8" t="s">
        <v>756</v>
      </c>
      <c r="B447" s="8" t="s">
        <v>2816</v>
      </c>
      <c r="C447" s="8" t="s">
        <v>2754</v>
      </c>
    </row>
    <row r="448" spans="1:3" ht="16.5" customHeight="1" x14ac:dyDescent="0.2">
      <c r="A448" s="9" t="s">
        <v>2908</v>
      </c>
      <c r="B448" s="9" t="s">
        <v>2907</v>
      </c>
      <c r="C448" s="9" t="s">
        <v>2806</v>
      </c>
    </row>
    <row r="449" spans="1:3" ht="16.5" customHeight="1" x14ac:dyDescent="0.2">
      <c r="A449" s="8" t="s">
        <v>759</v>
      </c>
      <c r="B449" s="8" t="s">
        <v>2906</v>
      </c>
      <c r="C449" s="8" t="s">
        <v>2806</v>
      </c>
    </row>
    <row r="450" spans="1:3" ht="16.5" customHeight="1" x14ac:dyDescent="0.2">
      <c r="A450" s="9" t="s">
        <v>2905</v>
      </c>
      <c r="B450" s="9" t="s">
        <v>2825</v>
      </c>
      <c r="C450" s="9" t="s">
        <v>2795</v>
      </c>
    </row>
    <row r="451" spans="1:3" ht="16.5" customHeight="1" x14ac:dyDescent="0.2">
      <c r="A451" s="8" t="s">
        <v>761</v>
      </c>
      <c r="B451" s="8" t="s">
        <v>2816</v>
      </c>
      <c r="C451" s="8" t="s">
        <v>2754</v>
      </c>
    </row>
    <row r="452" spans="1:3" ht="16.5" customHeight="1" x14ac:dyDescent="0.2">
      <c r="A452" s="9" t="s">
        <v>763</v>
      </c>
      <c r="B452" s="9" t="s">
        <v>2816</v>
      </c>
      <c r="C452" s="9" t="s">
        <v>2754</v>
      </c>
    </row>
    <row r="453" spans="1:3" ht="16.5" customHeight="1" x14ac:dyDescent="0.2">
      <c r="A453" s="8" t="s">
        <v>766</v>
      </c>
      <c r="B453" s="8" t="s">
        <v>2779</v>
      </c>
      <c r="C453" s="8" t="s">
        <v>2790</v>
      </c>
    </row>
    <row r="454" spans="1:3" ht="16.5" customHeight="1" x14ac:dyDescent="0.2">
      <c r="A454" s="9" t="s">
        <v>769</v>
      </c>
      <c r="B454" s="9" t="s">
        <v>2904</v>
      </c>
      <c r="C454" s="9" t="s">
        <v>2903</v>
      </c>
    </row>
    <row r="455" spans="1:3" ht="16.5" customHeight="1" x14ac:dyDescent="0.2">
      <c r="A455" s="8" t="s">
        <v>772</v>
      </c>
      <c r="B455" s="8" t="s">
        <v>2902</v>
      </c>
      <c r="C455" s="8" t="s">
        <v>2901</v>
      </c>
    </row>
    <row r="456" spans="1:3" ht="16.5" customHeight="1" x14ac:dyDescent="0.2">
      <c r="A456" s="9" t="s">
        <v>774</v>
      </c>
      <c r="B456" s="9" t="s">
        <v>2896</v>
      </c>
      <c r="C456" s="9" t="s">
        <v>2754</v>
      </c>
    </row>
    <row r="457" spans="1:3" ht="16.5" customHeight="1" x14ac:dyDescent="0.2">
      <c r="A457" s="8" t="s">
        <v>778</v>
      </c>
      <c r="B457" s="8" t="s">
        <v>2900</v>
      </c>
      <c r="C457" s="8" t="s">
        <v>2899</v>
      </c>
    </row>
    <row r="458" spans="1:3" ht="16.5" customHeight="1" x14ac:dyDescent="0.2">
      <c r="A458" s="9" t="s">
        <v>781</v>
      </c>
      <c r="B458" s="9" t="s">
        <v>2898</v>
      </c>
      <c r="C458" s="9" t="s">
        <v>2897</v>
      </c>
    </row>
    <row r="459" spans="1:3" ht="16.5" customHeight="1" x14ac:dyDescent="0.2">
      <c r="A459" s="8" t="s">
        <v>2630</v>
      </c>
      <c r="B459" s="8" t="s">
        <v>2896</v>
      </c>
      <c r="C459" s="8" t="s">
        <v>2754</v>
      </c>
    </row>
    <row r="460" spans="1:3" ht="16.5" customHeight="1" x14ac:dyDescent="0.2">
      <c r="A460" s="9" t="s">
        <v>784</v>
      </c>
      <c r="B460" s="9" t="s">
        <v>2895</v>
      </c>
      <c r="C460" s="9" t="s">
        <v>2754</v>
      </c>
    </row>
    <row r="461" spans="1:3" ht="16.5" customHeight="1" x14ac:dyDescent="0.2">
      <c r="A461" s="8" t="s">
        <v>2625</v>
      </c>
      <c r="B461" s="8" t="s">
        <v>2816</v>
      </c>
      <c r="C461" s="8" t="s">
        <v>2754</v>
      </c>
    </row>
    <row r="462" spans="1:3" ht="16.5" customHeight="1" x14ac:dyDescent="0.2">
      <c r="A462" s="9" t="s">
        <v>2624</v>
      </c>
      <c r="B462" s="9" t="s">
        <v>2824</v>
      </c>
      <c r="C462" s="9" t="s">
        <v>2894</v>
      </c>
    </row>
    <row r="463" spans="1:3" ht="16.5" customHeight="1" x14ac:dyDescent="0.2">
      <c r="A463" s="8" t="s">
        <v>786</v>
      </c>
      <c r="B463" s="8" t="s">
        <v>2816</v>
      </c>
      <c r="C463" s="8" t="s">
        <v>2754</v>
      </c>
    </row>
    <row r="464" spans="1:3" ht="16.5" customHeight="1" x14ac:dyDescent="0.2">
      <c r="A464" s="9" t="s">
        <v>788</v>
      </c>
      <c r="B464" s="9" t="s">
        <v>2893</v>
      </c>
      <c r="C464" s="9" t="s">
        <v>2892</v>
      </c>
    </row>
    <row r="465" spans="1:3" ht="16.5" customHeight="1" x14ac:dyDescent="0.2">
      <c r="A465" s="8" t="s">
        <v>791</v>
      </c>
      <c r="B465" s="8" t="s">
        <v>2891</v>
      </c>
      <c r="C465" s="8" t="s">
        <v>2890</v>
      </c>
    </row>
    <row r="466" spans="1:3" ht="16.5" customHeight="1" x14ac:dyDescent="0.2">
      <c r="A466" s="9" t="s">
        <v>794</v>
      </c>
      <c r="B466" s="9" t="s">
        <v>2805</v>
      </c>
      <c r="C466" s="9" t="s">
        <v>2835</v>
      </c>
    </row>
    <row r="467" spans="1:3" ht="16.5" customHeight="1" x14ac:dyDescent="0.2">
      <c r="A467" s="8" t="s">
        <v>796</v>
      </c>
      <c r="B467" s="8" t="s">
        <v>2770</v>
      </c>
      <c r="C467" s="8" t="s">
        <v>2769</v>
      </c>
    </row>
    <row r="468" spans="1:3" ht="16.5" customHeight="1" x14ac:dyDescent="0.2">
      <c r="A468" s="9" t="s">
        <v>2889</v>
      </c>
      <c r="B468" s="9" t="s">
        <v>2761</v>
      </c>
      <c r="C468" s="9" t="s">
        <v>2760</v>
      </c>
    </row>
    <row r="469" spans="1:3" ht="16.5" customHeight="1" x14ac:dyDescent="0.2">
      <c r="A469" s="8" t="s">
        <v>798</v>
      </c>
      <c r="B469" s="8" t="s">
        <v>2765</v>
      </c>
      <c r="C469" s="8" t="s">
        <v>2754</v>
      </c>
    </row>
    <row r="470" spans="1:3" ht="16.5" customHeight="1" x14ac:dyDescent="0.2">
      <c r="A470" s="9" t="s">
        <v>800</v>
      </c>
      <c r="B470" s="9" t="s">
        <v>2851</v>
      </c>
      <c r="C470" s="9" t="s">
        <v>2850</v>
      </c>
    </row>
    <row r="471" spans="1:3" ht="16.5" customHeight="1" x14ac:dyDescent="0.2">
      <c r="A471" s="8" t="s">
        <v>803</v>
      </c>
      <c r="B471" s="8" t="s">
        <v>2888</v>
      </c>
      <c r="C471" s="8" t="s">
        <v>2887</v>
      </c>
    </row>
    <row r="472" spans="1:3" ht="16.5" customHeight="1" x14ac:dyDescent="0.2">
      <c r="A472" s="9" t="s">
        <v>805</v>
      </c>
      <c r="B472" s="9" t="s">
        <v>2765</v>
      </c>
      <c r="C472" s="9" t="s">
        <v>2754</v>
      </c>
    </row>
    <row r="473" spans="1:3" ht="16.5" customHeight="1" x14ac:dyDescent="0.2">
      <c r="A473" s="8" t="s">
        <v>807</v>
      </c>
      <c r="B473" s="8" t="s">
        <v>2825</v>
      </c>
      <c r="C473" s="8" t="s">
        <v>2800</v>
      </c>
    </row>
    <row r="474" spans="1:3" ht="16.5" customHeight="1" x14ac:dyDescent="0.2">
      <c r="A474" s="9" t="s">
        <v>2886</v>
      </c>
      <c r="B474" s="9" t="s">
        <v>2816</v>
      </c>
      <c r="C474" s="9" t="s">
        <v>2754</v>
      </c>
    </row>
    <row r="475" spans="1:3" ht="16.5" customHeight="1" x14ac:dyDescent="0.2">
      <c r="A475" s="8" t="s">
        <v>809</v>
      </c>
      <c r="B475" s="8" t="s">
        <v>2785</v>
      </c>
      <c r="C475" s="8" t="s">
        <v>2754</v>
      </c>
    </row>
    <row r="476" spans="1:3" ht="16.5" customHeight="1" x14ac:dyDescent="0.2">
      <c r="A476" s="9" t="s">
        <v>811</v>
      </c>
      <c r="B476" s="9" t="s">
        <v>2780</v>
      </c>
      <c r="C476" s="9" t="s">
        <v>2754</v>
      </c>
    </row>
    <row r="477" spans="1:3" ht="16.5" customHeight="1" x14ac:dyDescent="0.2">
      <c r="A477" s="8" t="s">
        <v>813</v>
      </c>
      <c r="B477" s="8" t="s">
        <v>2779</v>
      </c>
      <c r="C477" s="8" t="s">
        <v>2754</v>
      </c>
    </row>
    <row r="478" spans="1:3" ht="16.5" customHeight="1" x14ac:dyDescent="0.2">
      <c r="A478" s="9" t="s">
        <v>815</v>
      </c>
      <c r="B478" s="9" t="s">
        <v>2765</v>
      </c>
      <c r="C478" s="9" t="s">
        <v>2754</v>
      </c>
    </row>
    <row r="479" spans="1:3" ht="16.5" customHeight="1" x14ac:dyDescent="0.2">
      <c r="A479" s="8" t="s">
        <v>817</v>
      </c>
      <c r="B479" s="8" t="s">
        <v>2820</v>
      </c>
      <c r="C479" s="8" t="s">
        <v>2819</v>
      </c>
    </row>
    <row r="480" spans="1:3" ht="16.5" customHeight="1" x14ac:dyDescent="0.2">
      <c r="A480" s="9" t="s">
        <v>819</v>
      </c>
      <c r="B480" s="9" t="s">
        <v>2837</v>
      </c>
      <c r="C480" s="9" t="s">
        <v>2885</v>
      </c>
    </row>
    <row r="481" spans="1:3" ht="16.5" customHeight="1" x14ac:dyDescent="0.2">
      <c r="A481" s="8" t="s">
        <v>822</v>
      </c>
      <c r="B481" s="8" t="s">
        <v>2779</v>
      </c>
      <c r="C481" s="8" t="s">
        <v>2754</v>
      </c>
    </row>
    <row r="482" spans="1:3" ht="16.5" customHeight="1" x14ac:dyDescent="0.2">
      <c r="A482" s="9" t="s">
        <v>824</v>
      </c>
      <c r="B482" s="9" t="s">
        <v>2759</v>
      </c>
      <c r="C482" s="9" t="s">
        <v>2758</v>
      </c>
    </row>
    <row r="483" spans="1:3" ht="16.5" customHeight="1" x14ac:dyDescent="0.2">
      <c r="A483" s="8" t="s">
        <v>827</v>
      </c>
      <c r="B483" s="8" t="s">
        <v>2765</v>
      </c>
      <c r="C483" s="8" t="s">
        <v>2754</v>
      </c>
    </row>
    <row r="484" spans="1:3" ht="16.5" customHeight="1" x14ac:dyDescent="0.2">
      <c r="A484" s="9" t="s">
        <v>829</v>
      </c>
      <c r="B484" s="9" t="s">
        <v>2765</v>
      </c>
      <c r="C484" s="9" t="s">
        <v>2754</v>
      </c>
    </row>
    <row r="485" spans="1:3" ht="16.5" customHeight="1" x14ac:dyDescent="0.2">
      <c r="A485" s="8" t="s">
        <v>831</v>
      </c>
      <c r="B485" s="8" t="s">
        <v>2765</v>
      </c>
      <c r="C485" s="8" t="s">
        <v>2754</v>
      </c>
    </row>
    <row r="486" spans="1:3" ht="16.5" customHeight="1" x14ac:dyDescent="0.2">
      <c r="A486" s="9" t="s">
        <v>833</v>
      </c>
      <c r="B486" s="9" t="s">
        <v>2838</v>
      </c>
      <c r="C486" s="9" t="s">
        <v>2754</v>
      </c>
    </row>
    <row r="487" spans="1:3" ht="16.5" customHeight="1" x14ac:dyDescent="0.2">
      <c r="A487" s="8" t="s">
        <v>834</v>
      </c>
      <c r="B487" s="8" t="s">
        <v>2780</v>
      </c>
      <c r="C487" s="8" t="s">
        <v>2754</v>
      </c>
    </row>
    <row r="488" spans="1:3" ht="16.5" customHeight="1" x14ac:dyDescent="0.2">
      <c r="A488" s="9" t="s">
        <v>836</v>
      </c>
      <c r="B488" s="9" t="s">
        <v>2765</v>
      </c>
      <c r="C488" s="9" t="s">
        <v>2754</v>
      </c>
    </row>
    <row r="489" spans="1:3" ht="16.5" customHeight="1" x14ac:dyDescent="0.2">
      <c r="A489" s="8" t="s">
        <v>838</v>
      </c>
      <c r="B489" s="8" t="s">
        <v>2765</v>
      </c>
      <c r="C489" s="8" t="s">
        <v>2754</v>
      </c>
    </row>
    <row r="490" spans="1:3" ht="16.5" customHeight="1" x14ac:dyDescent="0.2">
      <c r="A490" s="9" t="s">
        <v>840</v>
      </c>
      <c r="B490" s="9" t="s">
        <v>2884</v>
      </c>
      <c r="C490" s="9" t="s">
        <v>2880</v>
      </c>
    </row>
    <row r="491" spans="1:3" ht="16.5" customHeight="1" x14ac:dyDescent="0.2">
      <c r="A491" s="8" t="s">
        <v>843</v>
      </c>
      <c r="B491" s="8" t="s">
        <v>2765</v>
      </c>
      <c r="C491" s="8" t="s">
        <v>2754</v>
      </c>
    </row>
    <row r="492" spans="1:3" ht="16.5" customHeight="1" x14ac:dyDescent="0.2">
      <c r="A492" s="9" t="s">
        <v>845</v>
      </c>
      <c r="B492" s="9" t="s">
        <v>2759</v>
      </c>
      <c r="C492" s="9" t="s">
        <v>2758</v>
      </c>
    </row>
    <row r="493" spans="1:3" ht="16.5" customHeight="1" x14ac:dyDescent="0.2">
      <c r="A493" s="8" t="s">
        <v>847</v>
      </c>
      <c r="B493" s="8" t="s">
        <v>2759</v>
      </c>
      <c r="C493" s="8" t="s">
        <v>2758</v>
      </c>
    </row>
    <row r="494" spans="1:3" ht="16.5" customHeight="1" x14ac:dyDescent="0.2">
      <c r="A494" s="9" t="s">
        <v>849</v>
      </c>
      <c r="B494" s="9" t="s">
        <v>2883</v>
      </c>
      <c r="C494" s="9" t="s">
        <v>2882</v>
      </c>
    </row>
    <row r="495" spans="1:3" ht="16.5" customHeight="1" x14ac:dyDescent="0.2">
      <c r="A495" s="8" t="s">
        <v>852</v>
      </c>
      <c r="B495" s="8" t="s">
        <v>2830</v>
      </c>
      <c r="C495" s="8" t="s">
        <v>2754</v>
      </c>
    </row>
    <row r="496" spans="1:3" ht="16.5" customHeight="1" x14ac:dyDescent="0.2">
      <c r="A496" s="9" t="s">
        <v>853</v>
      </c>
      <c r="B496" s="9" t="s">
        <v>2765</v>
      </c>
      <c r="C496" s="9" t="s">
        <v>2754</v>
      </c>
    </row>
    <row r="497" spans="1:3" ht="16.5" customHeight="1" x14ac:dyDescent="0.2">
      <c r="A497" s="8" t="s">
        <v>2617</v>
      </c>
      <c r="B497" s="8" t="s">
        <v>2881</v>
      </c>
      <c r="C497" s="8" t="s">
        <v>2880</v>
      </c>
    </row>
    <row r="498" spans="1:3" ht="16.5" customHeight="1" x14ac:dyDescent="0.2">
      <c r="A498" s="9" t="s">
        <v>855</v>
      </c>
      <c r="B498" s="9" t="s">
        <v>2862</v>
      </c>
      <c r="C498" s="9" t="s">
        <v>2861</v>
      </c>
    </row>
    <row r="499" spans="1:3" ht="16.5" customHeight="1" x14ac:dyDescent="0.2">
      <c r="A499" s="8" t="s">
        <v>857</v>
      </c>
      <c r="B499" s="8" t="s">
        <v>2878</v>
      </c>
      <c r="C499" s="8" t="s">
        <v>2819</v>
      </c>
    </row>
    <row r="500" spans="1:3" ht="16.5" customHeight="1" x14ac:dyDescent="0.2">
      <c r="A500" s="9" t="s">
        <v>2879</v>
      </c>
      <c r="B500" s="9" t="s">
        <v>2755</v>
      </c>
      <c r="C500" s="9" t="s">
        <v>2754</v>
      </c>
    </row>
    <row r="501" spans="1:3" ht="16.5" customHeight="1" x14ac:dyDescent="0.2">
      <c r="A501" s="8" t="s">
        <v>860</v>
      </c>
      <c r="B501" s="8" t="s">
        <v>2755</v>
      </c>
      <c r="C501" s="8" t="s">
        <v>2754</v>
      </c>
    </row>
    <row r="502" spans="1:3" ht="16.5" customHeight="1" x14ac:dyDescent="0.2">
      <c r="A502" s="9" t="s">
        <v>862</v>
      </c>
      <c r="B502" s="9" t="s">
        <v>2878</v>
      </c>
      <c r="C502" s="9" t="s">
        <v>2819</v>
      </c>
    </row>
    <row r="503" spans="1:3" ht="16.5" customHeight="1" x14ac:dyDescent="0.2">
      <c r="A503" s="8" t="s">
        <v>864</v>
      </c>
      <c r="B503" s="8" t="s">
        <v>2757</v>
      </c>
      <c r="C503" s="8" t="s">
        <v>2877</v>
      </c>
    </row>
    <row r="504" spans="1:3" ht="16.5" customHeight="1" x14ac:dyDescent="0.2">
      <c r="A504" s="9" t="s">
        <v>867</v>
      </c>
      <c r="B504" s="9" t="s">
        <v>2851</v>
      </c>
      <c r="C504" s="9" t="s">
        <v>2850</v>
      </c>
    </row>
    <row r="505" spans="1:3" ht="16.5" customHeight="1" x14ac:dyDescent="0.2">
      <c r="A505" s="8" t="s">
        <v>870</v>
      </c>
      <c r="B505" s="8" t="s">
        <v>2761</v>
      </c>
      <c r="C505" s="8" t="s">
        <v>2760</v>
      </c>
    </row>
    <row r="506" spans="1:3" ht="16.5" customHeight="1" x14ac:dyDescent="0.2">
      <c r="A506" s="9" t="s">
        <v>872</v>
      </c>
      <c r="B506" s="9" t="s">
        <v>2876</v>
      </c>
      <c r="C506" s="9" t="s">
        <v>2875</v>
      </c>
    </row>
    <row r="507" spans="1:3" ht="16.5" customHeight="1" x14ac:dyDescent="0.2">
      <c r="A507" s="8" t="s">
        <v>875</v>
      </c>
      <c r="B507" s="8" t="s">
        <v>2770</v>
      </c>
      <c r="C507" s="8" t="s">
        <v>2874</v>
      </c>
    </row>
    <row r="508" spans="1:3" ht="16.5" customHeight="1" x14ac:dyDescent="0.2">
      <c r="A508" s="9" t="s">
        <v>878</v>
      </c>
      <c r="B508" s="9" t="s">
        <v>2765</v>
      </c>
      <c r="C508" s="9" t="s">
        <v>2754</v>
      </c>
    </row>
    <row r="509" spans="1:3" ht="16.5" customHeight="1" x14ac:dyDescent="0.2">
      <c r="A509" s="8" t="s">
        <v>880</v>
      </c>
      <c r="B509" s="8" t="s">
        <v>2755</v>
      </c>
      <c r="C509" s="8" t="s">
        <v>2754</v>
      </c>
    </row>
    <row r="510" spans="1:3" ht="16.5" customHeight="1" x14ac:dyDescent="0.2">
      <c r="A510" s="9" t="s">
        <v>882</v>
      </c>
      <c r="B510" s="9" t="s">
        <v>2755</v>
      </c>
      <c r="C510" s="9" t="s">
        <v>2754</v>
      </c>
    </row>
    <row r="511" spans="1:3" ht="16.5" customHeight="1" x14ac:dyDescent="0.2">
      <c r="A511" s="8" t="s">
        <v>884</v>
      </c>
      <c r="B511" s="8" t="s">
        <v>2873</v>
      </c>
      <c r="C511" s="8" t="s">
        <v>2795</v>
      </c>
    </row>
    <row r="512" spans="1:3" ht="16.5" customHeight="1" x14ac:dyDescent="0.2">
      <c r="A512" s="9" t="s">
        <v>887</v>
      </c>
      <c r="B512" s="9" t="s">
        <v>2872</v>
      </c>
      <c r="C512" s="9" t="s">
        <v>2871</v>
      </c>
    </row>
    <row r="513" spans="1:3" ht="16.5" customHeight="1" x14ac:dyDescent="0.2">
      <c r="A513" s="8" t="s">
        <v>2870</v>
      </c>
      <c r="B513" s="8" t="s">
        <v>2813</v>
      </c>
      <c r="C513" s="8" t="s">
        <v>2812</v>
      </c>
    </row>
    <row r="514" spans="1:3" ht="16.5" customHeight="1" x14ac:dyDescent="0.2">
      <c r="A514" s="9" t="s">
        <v>890</v>
      </c>
      <c r="B514" s="9" t="s">
        <v>2791</v>
      </c>
      <c r="C514" s="9" t="s">
        <v>2790</v>
      </c>
    </row>
    <row r="515" spans="1:3" ht="16.5" customHeight="1" x14ac:dyDescent="0.2">
      <c r="A515" s="8" t="s">
        <v>892</v>
      </c>
      <c r="B515" s="8" t="s">
        <v>2816</v>
      </c>
      <c r="C515" s="8" t="s">
        <v>2754</v>
      </c>
    </row>
    <row r="516" spans="1:3" ht="16.5" customHeight="1" x14ac:dyDescent="0.2">
      <c r="A516" s="9" t="s">
        <v>895</v>
      </c>
      <c r="B516" s="9" t="s">
        <v>2869</v>
      </c>
      <c r="C516" s="9" t="s">
        <v>2868</v>
      </c>
    </row>
    <row r="517" spans="1:3" ht="16.5" customHeight="1" x14ac:dyDescent="0.2">
      <c r="A517" s="8" t="s">
        <v>896</v>
      </c>
      <c r="B517" s="8" t="s">
        <v>2811</v>
      </c>
      <c r="C517" s="8" t="s">
        <v>2867</v>
      </c>
    </row>
    <row r="518" spans="1:3" ht="16.5" customHeight="1" x14ac:dyDescent="0.2">
      <c r="A518" s="9" t="s">
        <v>2614</v>
      </c>
      <c r="B518" s="9" t="s">
        <v>2770</v>
      </c>
      <c r="C518" s="9" t="s">
        <v>2769</v>
      </c>
    </row>
    <row r="519" spans="1:3" ht="16.5" customHeight="1" x14ac:dyDescent="0.2">
      <c r="A519" s="8" t="s">
        <v>899</v>
      </c>
      <c r="B519" s="8" t="s">
        <v>2807</v>
      </c>
      <c r="C519" s="8" t="s">
        <v>2806</v>
      </c>
    </row>
    <row r="520" spans="1:3" ht="16.5" customHeight="1" x14ac:dyDescent="0.2">
      <c r="A520" s="9" t="s">
        <v>901</v>
      </c>
      <c r="B520" s="9" t="s">
        <v>2770</v>
      </c>
      <c r="C520" s="9" t="s">
        <v>2769</v>
      </c>
    </row>
    <row r="521" spans="1:3" ht="16.5" customHeight="1" x14ac:dyDescent="0.2">
      <c r="A521" s="8" t="s">
        <v>903</v>
      </c>
      <c r="B521" s="8" t="s">
        <v>2866</v>
      </c>
      <c r="C521" s="8" t="s">
        <v>2865</v>
      </c>
    </row>
    <row r="522" spans="1:3" ht="16.5" customHeight="1" x14ac:dyDescent="0.2">
      <c r="A522" s="9" t="s">
        <v>906</v>
      </c>
      <c r="B522" s="9" t="s">
        <v>2864</v>
      </c>
      <c r="C522" s="9" t="s">
        <v>2863</v>
      </c>
    </row>
    <row r="523" spans="1:3" ht="16.5" customHeight="1" x14ac:dyDescent="0.2">
      <c r="A523" s="8" t="s">
        <v>909</v>
      </c>
      <c r="B523" s="8" t="s">
        <v>2816</v>
      </c>
      <c r="C523" s="8" t="s">
        <v>2754</v>
      </c>
    </row>
    <row r="524" spans="1:3" ht="16.5" customHeight="1" x14ac:dyDescent="0.2">
      <c r="A524" s="9" t="s">
        <v>2612</v>
      </c>
      <c r="B524" s="9" t="s">
        <v>2838</v>
      </c>
      <c r="C524" s="9" t="s">
        <v>2754</v>
      </c>
    </row>
    <row r="525" spans="1:3" ht="16.5" customHeight="1" x14ac:dyDescent="0.2">
      <c r="A525" s="8" t="s">
        <v>911</v>
      </c>
      <c r="B525" s="8" t="s">
        <v>2838</v>
      </c>
      <c r="C525" s="8" t="s">
        <v>2754</v>
      </c>
    </row>
    <row r="526" spans="1:3" ht="16.5" customHeight="1" x14ac:dyDescent="0.2">
      <c r="A526" s="9" t="s">
        <v>2611</v>
      </c>
      <c r="B526" s="9" t="s">
        <v>2838</v>
      </c>
      <c r="C526" s="9" t="s">
        <v>2754</v>
      </c>
    </row>
    <row r="527" spans="1:3" ht="16.5" customHeight="1" x14ac:dyDescent="0.2">
      <c r="A527" s="8" t="s">
        <v>913</v>
      </c>
      <c r="B527" s="8" t="s">
        <v>2862</v>
      </c>
      <c r="C527" s="8" t="s">
        <v>2861</v>
      </c>
    </row>
    <row r="528" spans="1:3" ht="16.5" customHeight="1" x14ac:dyDescent="0.2">
      <c r="A528" s="9" t="s">
        <v>2608</v>
      </c>
      <c r="B528" s="9" t="s">
        <v>2860</v>
      </c>
      <c r="C528" s="9" t="s">
        <v>2859</v>
      </c>
    </row>
    <row r="529" spans="1:3" ht="16.5" customHeight="1" x14ac:dyDescent="0.2">
      <c r="A529" s="8" t="s">
        <v>2607</v>
      </c>
      <c r="B529" s="8" t="s">
        <v>2858</v>
      </c>
      <c r="C529" s="8" t="s">
        <v>2857</v>
      </c>
    </row>
    <row r="530" spans="1:3" ht="16.5" customHeight="1" x14ac:dyDescent="0.2">
      <c r="A530" s="9" t="s">
        <v>2603</v>
      </c>
      <c r="B530" s="9" t="s">
        <v>2807</v>
      </c>
      <c r="C530" s="9" t="s">
        <v>2806</v>
      </c>
    </row>
    <row r="531" spans="1:3" ht="16.5" customHeight="1" x14ac:dyDescent="0.2">
      <c r="A531" s="8" t="s">
        <v>915</v>
      </c>
      <c r="B531" s="8" t="s">
        <v>2805</v>
      </c>
      <c r="C531" s="8" t="s">
        <v>2835</v>
      </c>
    </row>
    <row r="532" spans="1:3" ht="16.5" customHeight="1" x14ac:dyDescent="0.2">
      <c r="A532" s="9" t="s">
        <v>917</v>
      </c>
      <c r="B532" s="9" t="s">
        <v>2780</v>
      </c>
      <c r="C532" s="9" t="s">
        <v>2754</v>
      </c>
    </row>
    <row r="533" spans="1:3" ht="16.5" customHeight="1" x14ac:dyDescent="0.2">
      <c r="A533" s="8" t="s">
        <v>919</v>
      </c>
      <c r="B533" s="8" t="s">
        <v>2851</v>
      </c>
      <c r="C533" s="8" t="s">
        <v>2850</v>
      </c>
    </row>
    <row r="534" spans="1:3" ht="16.5" customHeight="1" x14ac:dyDescent="0.2">
      <c r="A534" s="9" t="s">
        <v>2856</v>
      </c>
      <c r="B534" s="9" t="s">
        <v>2855</v>
      </c>
      <c r="C534" s="9" t="s">
        <v>2854</v>
      </c>
    </row>
    <row r="535" spans="1:3" ht="16.5" customHeight="1" x14ac:dyDescent="0.2">
      <c r="A535" s="8" t="s">
        <v>921</v>
      </c>
      <c r="B535" s="8" t="s">
        <v>2853</v>
      </c>
      <c r="C535" s="8" t="s">
        <v>2852</v>
      </c>
    </row>
    <row r="536" spans="1:3" ht="16.5" customHeight="1" x14ac:dyDescent="0.2">
      <c r="A536" s="9" t="s">
        <v>923</v>
      </c>
      <c r="B536" s="9" t="s">
        <v>2816</v>
      </c>
      <c r="C536" s="9" t="s">
        <v>2754</v>
      </c>
    </row>
    <row r="537" spans="1:3" ht="16.5" customHeight="1" x14ac:dyDescent="0.2">
      <c r="A537" s="8" t="s">
        <v>925</v>
      </c>
      <c r="B537" s="8" t="s">
        <v>2765</v>
      </c>
      <c r="C537" s="8" t="s">
        <v>2754</v>
      </c>
    </row>
    <row r="538" spans="1:3" ht="16.5" customHeight="1" x14ac:dyDescent="0.2">
      <c r="A538" s="9" t="s">
        <v>927</v>
      </c>
      <c r="B538" s="9" t="s">
        <v>2851</v>
      </c>
      <c r="C538" s="9" t="s">
        <v>2850</v>
      </c>
    </row>
    <row r="539" spans="1:3" ht="16.5" customHeight="1" x14ac:dyDescent="0.2">
      <c r="A539" s="8" t="s">
        <v>929</v>
      </c>
      <c r="B539" s="8" t="s">
        <v>2849</v>
      </c>
      <c r="C539" s="8" t="s">
        <v>2848</v>
      </c>
    </row>
    <row r="540" spans="1:3" ht="16.5" customHeight="1" x14ac:dyDescent="0.2">
      <c r="A540" s="9" t="s">
        <v>932</v>
      </c>
      <c r="B540" s="9" t="s">
        <v>2803</v>
      </c>
      <c r="C540" s="9" t="s">
        <v>2847</v>
      </c>
    </row>
    <row r="541" spans="1:3" ht="16.5" customHeight="1" x14ac:dyDescent="0.2">
      <c r="A541" s="8" t="s">
        <v>935</v>
      </c>
      <c r="B541" s="8" t="s">
        <v>2803</v>
      </c>
      <c r="C541" s="8" t="s">
        <v>2846</v>
      </c>
    </row>
    <row r="542" spans="1:3" ht="16.5" customHeight="1" x14ac:dyDescent="0.2">
      <c r="A542" s="9" t="s">
        <v>2845</v>
      </c>
      <c r="B542" s="9" t="s">
        <v>2765</v>
      </c>
      <c r="C542" s="9" t="s">
        <v>2754</v>
      </c>
    </row>
    <row r="543" spans="1:3" ht="16.5" customHeight="1" x14ac:dyDescent="0.2">
      <c r="A543" s="8" t="s">
        <v>938</v>
      </c>
      <c r="B543" s="8" t="s">
        <v>2779</v>
      </c>
      <c r="C543" s="8" t="s">
        <v>2754</v>
      </c>
    </row>
    <row r="544" spans="1:3" ht="16.5" customHeight="1" x14ac:dyDescent="0.2">
      <c r="A544" s="9" t="s">
        <v>940</v>
      </c>
      <c r="B544" s="9" t="s">
        <v>2765</v>
      </c>
      <c r="C544" s="9" t="s">
        <v>2754</v>
      </c>
    </row>
    <row r="545" spans="1:3" ht="16.5" customHeight="1" x14ac:dyDescent="0.2">
      <c r="A545" s="8" t="s">
        <v>2602</v>
      </c>
      <c r="B545" s="8" t="s">
        <v>2765</v>
      </c>
      <c r="C545" s="8" t="s">
        <v>2754</v>
      </c>
    </row>
    <row r="546" spans="1:3" ht="16.5" customHeight="1" x14ac:dyDescent="0.2">
      <c r="A546" s="9" t="s">
        <v>942</v>
      </c>
      <c r="B546" s="9" t="s">
        <v>2765</v>
      </c>
      <c r="C546" s="9" t="s">
        <v>2754</v>
      </c>
    </row>
    <row r="547" spans="1:3" ht="16.5" customHeight="1" x14ac:dyDescent="0.2">
      <c r="A547" s="8" t="s">
        <v>944</v>
      </c>
      <c r="B547" s="8" t="s">
        <v>2770</v>
      </c>
      <c r="C547" s="8" t="s">
        <v>2769</v>
      </c>
    </row>
    <row r="548" spans="1:3" ht="16.5" customHeight="1" x14ac:dyDescent="0.2">
      <c r="A548" s="9" t="s">
        <v>946</v>
      </c>
      <c r="B548" s="9" t="s">
        <v>2779</v>
      </c>
      <c r="C548" s="9" t="s">
        <v>2754</v>
      </c>
    </row>
    <row r="549" spans="1:3" ht="16.5" customHeight="1" x14ac:dyDescent="0.2">
      <c r="A549" s="8" t="s">
        <v>948</v>
      </c>
      <c r="B549" s="8" t="s">
        <v>2765</v>
      </c>
      <c r="C549" s="8" t="s">
        <v>2754</v>
      </c>
    </row>
    <row r="550" spans="1:3" ht="16.5" customHeight="1" x14ac:dyDescent="0.2">
      <c r="A550" s="9" t="s">
        <v>950</v>
      </c>
      <c r="B550" s="9" t="s">
        <v>2844</v>
      </c>
      <c r="C550" s="9" t="s">
        <v>2843</v>
      </c>
    </row>
    <row r="551" spans="1:3" ht="16.5" customHeight="1" x14ac:dyDescent="0.2">
      <c r="A551" s="8" t="s">
        <v>952</v>
      </c>
      <c r="B551" s="8" t="s">
        <v>2842</v>
      </c>
      <c r="C551" s="8" t="s">
        <v>2841</v>
      </c>
    </row>
    <row r="552" spans="1:3" ht="16.5" customHeight="1" x14ac:dyDescent="0.2">
      <c r="A552" s="9" t="s">
        <v>954</v>
      </c>
      <c r="B552" s="9" t="s">
        <v>2780</v>
      </c>
      <c r="C552" s="9" t="s">
        <v>2754</v>
      </c>
    </row>
    <row r="553" spans="1:3" ht="16.5" customHeight="1" x14ac:dyDescent="0.2">
      <c r="A553" s="8" t="s">
        <v>956</v>
      </c>
      <c r="B553" s="8" t="s">
        <v>2765</v>
      </c>
      <c r="C553" s="8" t="s">
        <v>2754</v>
      </c>
    </row>
    <row r="554" spans="1:3" ht="16.5" customHeight="1" x14ac:dyDescent="0.2">
      <c r="A554" s="9" t="s">
        <v>958</v>
      </c>
      <c r="B554" s="9" t="s">
        <v>2765</v>
      </c>
      <c r="C554" s="9" t="s">
        <v>2754</v>
      </c>
    </row>
    <row r="555" spans="1:3" ht="16.5" customHeight="1" x14ac:dyDescent="0.2">
      <c r="A555" s="8" t="s">
        <v>960</v>
      </c>
      <c r="B555" s="8" t="s">
        <v>2765</v>
      </c>
      <c r="C555" s="8" t="s">
        <v>2754</v>
      </c>
    </row>
    <row r="556" spans="1:3" ht="16.5" customHeight="1" x14ac:dyDescent="0.2">
      <c r="A556" s="9" t="s">
        <v>962</v>
      </c>
      <c r="B556" s="9" t="s">
        <v>2765</v>
      </c>
      <c r="C556" s="9" t="s">
        <v>2754</v>
      </c>
    </row>
    <row r="557" spans="1:3" ht="16.5" customHeight="1" x14ac:dyDescent="0.2">
      <c r="A557" s="8" t="s">
        <v>964</v>
      </c>
      <c r="B557" s="8" t="s">
        <v>2765</v>
      </c>
      <c r="C557" s="8" t="s">
        <v>2754</v>
      </c>
    </row>
    <row r="558" spans="1:3" ht="16.5" customHeight="1" x14ac:dyDescent="0.2">
      <c r="A558" s="9" t="s">
        <v>966</v>
      </c>
      <c r="B558" s="9" t="s">
        <v>2765</v>
      </c>
      <c r="C558" s="9" t="s">
        <v>2754</v>
      </c>
    </row>
    <row r="559" spans="1:3" ht="16.5" customHeight="1" x14ac:dyDescent="0.2">
      <c r="A559" s="8" t="s">
        <v>968</v>
      </c>
      <c r="B559" s="8" t="s">
        <v>2805</v>
      </c>
      <c r="C559" s="8" t="s">
        <v>2804</v>
      </c>
    </row>
    <row r="560" spans="1:3" ht="16.5" customHeight="1" x14ac:dyDescent="0.2">
      <c r="A560" s="9" t="s">
        <v>2840</v>
      </c>
      <c r="B560" s="9" t="s">
        <v>2779</v>
      </c>
      <c r="C560" s="9" t="s">
        <v>2754</v>
      </c>
    </row>
    <row r="561" spans="1:3" ht="16.5" customHeight="1" x14ac:dyDescent="0.2">
      <c r="A561" s="8" t="s">
        <v>2839</v>
      </c>
      <c r="B561" s="8" t="s">
        <v>2838</v>
      </c>
      <c r="C561" s="8" t="s">
        <v>2754</v>
      </c>
    </row>
    <row r="562" spans="1:3" ht="16.5" customHeight="1" x14ac:dyDescent="0.2">
      <c r="A562" s="9" t="s">
        <v>970</v>
      </c>
      <c r="B562" s="9" t="s">
        <v>2785</v>
      </c>
      <c r="C562" s="9" t="s">
        <v>2754</v>
      </c>
    </row>
    <row r="563" spans="1:3" ht="16.5" customHeight="1" x14ac:dyDescent="0.2">
      <c r="A563" s="8" t="s">
        <v>972</v>
      </c>
      <c r="B563" s="8" t="s">
        <v>2765</v>
      </c>
      <c r="C563" s="8" t="s">
        <v>2754</v>
      </c>
    </row>
    <row r="564" spans="1:3" ht="16.5" customHeight="1" x14ac:dyDescent="0.2">
      <c r="A564" s="9" t="s">
        <v>974</v>
      </c>
      <c r="B564" s="9" t="s">
        <v>2837</v>
      </c>
      <c r="C564" s="9" t="s">
        <v>2836</v>
      </c>
    </row>
    <row r="565" spans="1:3" ht="16.5" customHeight="1" x14ac:dyDescent="0.2">
      <c r="A565" s="8" t="s">
        <v>976</v>
      </c>
      <c r="B565" s="8" t="s">
        <v>2765</v>
      </c>
      <c r="C565" s="8" t="s">
        <v>2754</v>
      </c>
    </row>
    <row r="566" spans="1:3" ht="16.5" customHeight="1" x14ac:dyDescent="0.2">
      <c r="A566" s="9" t="s">
        <v>978</v>
      </c>
      <c r="B566" s="9" t="s">
        <v>2780</v>
      </c>
      <c r="C566" s="9" t="s">
        <v>2754</v>
      </c>
    </row>
    <row r="567" spans="1:3" ht="16.5" customHeight="1" x14ac:dyDescent="0.2">
      <c r="A567" s="8" t="s">
        <v>980</v>
      </c>
      <c r="B567" s="8" t="s">
        <v>2765</v>
      </c>
      <c r="C567" s="8" t="s">
        <v>2754</v>
      </c>
    </row>
    <row r="568" spans="1:3" ht="16.5" customHeight="1" x14ac:dyDescent="0.2">
      <c r="A568" s="9" t="s">
        <v>982</v>
      </c>
      <c r="B568" s="9" t="s">
        <v>2770</v>
      </c>
      <c r="C568" s="9" t="s">
        <v>2769</v>
      </c>
    </row>
    <row r="569" spans="1:3" ht="16.5" customHeight="1" x14ac:dyDescent="0.2">
      <c r="A569" s="8" t="s">
        <v>985</v>
      </c>
      <c r="B569" s="8" t="s">
        <v>2837</v>
      </c>
      <c r="C569" s="8" t="s">
        <v>2836</v>
      </c>
    </row>
    <row r="570" spans="1:3" ht="16.5" customHeight="1" x14ac:dyDescent="0.2">
      <c r="A570" s="9" t="s">
        <v>987</v>
      </c>
      <c r="B570" s="9" t="s">
        <v>2779</v>
      </c>
      <c r="C570" s="9" t="s">
        <v>2754</v>
      </c>
    </row>
    <row r="571" spans="1:3" ht="16.5" customHeight="1" x14ac:dyDescent="0.2">
      <c r="A571" s="8" t="s">
        <v>2598</v>
      </c>
      <c r="B571" s="8" t="s">
        <v>2765</v>
      </c>
      <c r="C571" s="8" t="s">
        <v>2754</v>
      </c>
    </row>
    <row r="572" spans="1:3" ht="16.5" customHeight="1" x14ac:dyDescent="0.2">
      <c r="A572" s="9" t="s">
        <v>988</v>
      </c>
      <c r="B572" s="9" t="s">
        <v>2765</v>
      </c>
      <c r="C572" s="9" t="s">
        <v>2754</v>
      </c>
    </row>
    <row r="573" spans="1:3" ht="16.5" customHeight="1" x14ac:dyDescent="0.2">
      <c r="A573" s="8" t="s">
        <v>990</v>
      </c>
      <c r="B573" s="8" t="s">
        <v>2755</v>
      </c>
      <c r="C573" s="8" t="s">
        <v>2754</v>
      </c>
    </row>
    <row r="574" spans="1:3" ht="16.5" customHeight="1" x14ac:dyDescent="0.2">
      <c r="A574" s="9" t="s">
        <v>992</v>
      </c>
      <c r="B574" s="9" t="s">
        <v>2765</v>
      </c>
      <c r="C574" s="9" t="s">
        <v>2754</v>
      </c>
    </row>
    <row r="575" spans="1:3" ht="16.5" customHeight="1" x14ac:dyDescent="0.2">
      <c r="A575" s="8" t="s">
        <v>993</v>
      </c>
      <c r="B575" s="8" t="s">
        <v>2761</v>
      </c>
      <c r="C575" s="8" t="s">
        <v>2760</v>
      </c>
    </row>
    <row r="576" spans="1:3" ht="16.5" customHeight="1" x14ac:dyDescent="0.2">
      <c r="A576" s="9" t="s">
        <v>995</v>
      </c>
      <c r="B576" s="9" t="s">
        <v>2761</v>
      </c>
      <c r="C576" s="9" t="s">
        <v>2760</v>
      </c>
    </row>
    <row r="577" spans="1:3" ht="16.5" customHeight="1" x14ac:dyDescent="0.2">
      <c r="A577" s="8" t="s">
        <v>997</v>
      </c>
      <c r="B577" s="8" t="s">
        <v>2759</v>
      </c>
      <c r="C577" s="8" t="s">
        <v>2758</v>
      </c>
    </row>
    <row r="578" spans="1:3" ht="16.5" customHeight="1" x14ac:dyDescent="0.2">
      <c r="A578" s="9" t="s">
        <v>1000</v>
      </c>
      <c r="B578" s="9" t="s">
        <v>2759</v>
      </c>
      <c r="C578" s="9" t="s">
        <v>2758</v>
      </c>
    </row>
    <row r="579" spans="1:3" ht="16.5" customHeight="1" x14ac:dyDescent="0.2">
      <c r="A579" s="8" t="s">
        <v>1002</v>
      </c>
      <c r="B579" s="8" t="s">
        <v>2765</v>
      </c>
      <c r="C579" s="8" t="s">
        <v>2754</v>
      </c>
    </row>
    <row r="580" spans="1:3" ht="16.5" customHeight="1" x14ac:dyDescent="0.2">
      <c r="A580" s="9" t="s">
        <v>1004</v>
      </c>
      <c r="B580" s="9" t="s">
        <v>2805</v>
      </c>
      <c r="C580" s="9" t="s">
        <v>2835</v>
      </c>
    </row>
    <row r="581" spans="1:3" ht="16.5" customHeight="1" x14ac:dyDescent="0.2">
      <c r="A581" s="8" t="s">
        <v>1006</v>
      </c>
      <c r="B581" s="8" t="s">
        <v>2820</v>
      </c>
      <c r="C581" s="8" t="s">
        <v>2819</v>
      </c>
    </row>
    <row r="582" spans="1:3" ht="16.5" customHeight="1" x14ac:dyDescent="0.2">
      <c r="A582" s="9" t="s">
        <v>1008</v>
      </c>
      <c r="B582" s="9" t="s">
        <v>2816</v>
      </c>
      <c r="C582" s="9" t="s">
        <v>2754</v>
      </c>
    </row>
    <row r="583" spans="1:3" ht="16.5" customHeight="1" x14ac:dyDescent="0.2">
      <c r="A583" s="8" t="s">
        <v>1011</v>
      </c>
      <c r="B583" s="8" t="s">
        <v>2759</v>
      </c>
      <c r="C583" s="8" t="s">
        <v>2758</v>
      </c>
    </row>
    <row r="584" spans="1:3" ht="16.5" customHeight="1" x14ac:dyDescent="0.2">
      <c r="A584" s="9" t="s">
        <v>1013</v>
      </c>
      <c r="B584" s="9" t="s">
        <v>2834</v>
      </c>
      <c r="C584" s="9" t="s">
        <v>2833</v>
      </c>
    </row>
    <row r="585" spans="1:3" ht="16.5" customHeight="1" x14ac:dyDescent="0.2">
      <c r="A585" s="8" t="s">
        <v>1016</v>
      </c>
      <c r="B585" s="8" t="s">
        <v>2832</v>
      </c>
      <c r="C585" s="8" t="s">
        <v>2831</v>
      </c>
    </row>
    <row r="586" spans="1:3" ht="16.5" customHeight="1" x14ac:dyDescent="0.2">
      <c r="A586" s="9" t="s">
        <v>1019</v>
      </c>
      <c r="B586" s="9" t="s">
        <v>2765</v>
      </c>
      <c r="C586" s="9" t="s">
        <v>2754</v>
      </c>
    </row>
    <row r="587" spans="1:3" ht="16.5" customHeight="1" x14ac:dyDescent="0.2">
      <c r="A587" s="8" t="s">
        <v>1021</v>
      </c>
      <c r="B587" s="8" t="s">
        <v>2780</v>
      </c>
      <c r="C587" s="8" t="s">
        <v>2754</v>
      </c>
    </row>
    <row r="588" spans="1:3" ht="16.5" customHeight="1" x14ac:dyDescent="0.2">
      <c r="A588" s="9" t="s">
        <v>1023</v>
      </c>
      <c r="B588" s="9" t="s">
        <v>2779</v>
      </c>
      <c r="C588" s="9" t="s">
        <v>2754</v>
      </c>
    </row>
    <row r="589" spans="1:3" ht="16.5" customHeight="1" x14ac:dyDescent="0.2">
      <c r="A589" s="8" t="s">
        <v>1025</v>
      </c>
      <c r="B589" s="8" t="s">
        <v>2765</v>
      </c>
      <c r="C589" s="8" t="s">
        <v>2754</v>
      </c>
    </row>
    <row r="590" spans="1:3" ht="16.5" customHeight="1" x14ac:dyDescent="0.2">
      <c r="A590" s="9" t="s">
        <v>1027</v>
      </c>
      <c r="B590" s="9" t="s">
        <v>2770</v>
      </c>
      <c r="C590" s="9" t="s">
        <v>2769</v>
      </c>
    </row>
    <row r="591" spans="1:3" ht="16.5" customHeight="1" x14ac:dyDescent="0.2">
      <c r="A591" s="8" t="s">
        <v>1029</v>
      </c>
      <c r="B591" s="8" t="s">
        <v>2809</v>
      </c>
      <c r="C591" s="8" t="s">
        <v>2806</v>
      </c>
    </row>
    <row r="592" spans="1:3" ht="16.5" customHeight="1" x14ac:dyDescent="0.2">
      <c r="A592" s="9" t="s">
        <v>1031</v>
      </c>
      <c r="B592" s="9" t="s">
        <v>2765</v>
      </c>
      <c r="C592" s="9" t="s">
        <v>2754</v>
      </c>
    </row>
    <row r="593" spans="1:3" ht="16.5" customHeight="1" x14ac:dyDescent="0.2">
      <c r="A593" s="8" t="s">
        <v>2594</v>
      </c>
      <c r="B593" s="8" t="s">
        <v>2759</v>
      </c>
      <c r="C593" s="8" t="s">
        <v>2758</v>
      </c>
    </row>
    <row r="594" spans="1:3" ht="16.5" customHeight="1" x14ac:dyDescent="0.2">
      <c r="A594" s="9" t="s">
        <v>1033</v>
      </c>
      <c r="B594" s="9" t="s">
        <v>2796</v>
      </c>
      <c r="C594" s="9" t="s">
        <v>2795</v>
      </c>
    </row>
    <row r="595" spans="1:3" ht="16.5" customHeight="1" x14ac:dyDescent="0.2">
      <c r="A595" s="8" t="s">
        <v>1035</v>
      </c>
      <c r="B595" s="8" t="s">
        <v>2765</v>
      </c>
      <c r="C595" s="8" t="s">
        <v>2754</v>
      </c>
    </row>
    <row r="596" spans="1:3" ht="16.5" customHeight="1" x14ac:dyDescent="0.2">
      <c r="A596" s="9" t="s">
        <v>1037</v>
      </c>
      <c r="B596" s="9" t="s">
        <v>2818</v>
      </c>
      <c r="C596" s="9" t="s">
        <v>2817</v>
      </c>
    </row>
    <row r="597" spans="1:3" ht="16.5" customHeight="1" x14ac:dyDescent="0.2">
      <c r="A597" s="8" t="s">
        <v>1039</v>
      </c>
      <c r="B597" s="8" t="s">
        <v>2765</v>
      </c>
      <c r="C597" s="8" t="s">
        <v>2754</v>
      </c>
    </row>
    <row r="598" spans="1:3" ht="16.5" customHeight="1" x14ac:dyDescent="0.2">
      <c r="A598" s="9" t="s">
        <v>1041</v>
      </c>
      <c r="B598" s="9" t="s">
        <v>2759</v>
      </c>
      <c r="C598" s="9" t="s">
        <v>2758</v>
      </c>
    </row>
    <row r="599" spans="1:3" ht="16.5" customHeight="1" x14ac:dyDescent="0.2">
      <c r="A599" s="8" t="s">
        <v>1044</v>
      </c>
      <c r="B599" s="8" t="s">
        <v>2779</v>
      </c>
      <c r="C599" s="8" t="s">
        <v>2754</v>
      </c>
    </row>
    <row r="600" spans="1:3" ht="16.5" customHeight="1" x14ac:dyDescent="0.2">
      <c r="A600" s="9" t="s">
        <v>1045</v>
      </c>
      <c r="B600" s="9" t="s">
        <v>2765</v>
      </c>
      <c r="C600" s="9" t="s">
        <v>2754</v>
      </c>
    </row>
    <row r="601" spans="1:3" ht="16.5" customHeight="1" x14ac:dyDescent="0.2">
      <c r="A601" s="8" t="s">
        <v>1047</v>
      </c>
      <c r="B601" s="8" t="s">
        <v>2801</v>
      </c>
      <c r="C601" s="8" t="s">
        <v>2800</v>
      </c>
    </row>
    <row r="602" spans="1:3" ht="16.5" customHeight="1" x14ac:dyDescent="0.2">
      <c r="A602" s="9" t="s">
        <v>1049</v>
      </c>
      <c r="B602" s="9" t="s">
        <v>2761</v>
      </c>
      <c r="C602" s="9" t="s">
        <v>2760</v>
      </c>
    </row>
    <row r="603" spans="1:3" ht="16.5" customHeight="1" x14ac:dyDescent="0.2">
      <c r="A603" s="8" t="s">
        <v>1051</v>
      </c>
      <c r="B603" s="8" t="s">
        <v>2755</v>
      </c>
      <c r="C603" s="8" t="s">
        <v>2754</v>
      </c>
    </row>
    <row r="604" spans="1:3" ht="16.5" customHeight="1" x14ac:dyDescent="0.2">
      <c r="A604" s="9" t="s">
        <v>1053</v>
      </c>
      <c r="B604" s="9" t="s">
        <v>2765</v>
      </c>
      <c r="C604" s="9" t="s">
        <v>2754</v>
      </c>
    </row>
    <row r="605" spans="1:3" ht="16.5" customHeight="1" x14ac:dyDescent="0.2">
      <c r="A605" s="8" t="s">
        <v>1055</v>
      </c>
      <c r="B605" s="8" t="s">
        <v>2830</v>
      </c>
      <c r="C605" s="8" t="s">
        <v>2754</v>
      </c>
    </row>
    <row r="606" spans="1:3" ht="16.5" customHeight="1" x14ac:dyDescent="0.2">
      <c r="A606" s="9" t="s">
        <v>1057</v>
      </c>
      <c r="B606" s="9" t="s">
        <v>2779</v>
      </c>
      <c r="C606" s="9" t="s">
        <v>2754</v>
      </c>
    </row>
    <row r="607" spans="1:3" ht="16.5" customHeight="1" x14ac:dyDescent="0.2">
      <c r="A607" s="8" t="s">
        <v>1059</v>
      </c>
      <c r="B607" s="8" t="s">
        <v>2780</v>
      </c>
      <c r="C607" s="8" t="s">
        <v>2754</v>
      </c>
    </row>
    <row r="608" spans="1:3" ht="16.5" customHeight="1" x14ac:dyDescent="0.2">
      <c r="A608" s="9" t="s">
        <v>1061</v>
      </c>
      <c r="B608" s="9" t="s">
        <v>2779</v>
      </c>
      <c r="C608" s="9" t="s">
        <v>2754</v>
      </c>
    </row>
    <row r="609" spans="1:3" ht="16.5" customHeight="1" x14ac:dyDescent="0.2">
      <c r="A609" s="8" t="s">
        <v>1063</v>
      </c>
      <c r="B609" s="8" t="s">
        <v>2829</v>
      </c>
      <c r="C609" s="8" t="s">
        <v>2828</v>
      </c>
    </row>
    <row r="610" spans="1:3" ht="16.5" customHeight="1" x14ac:dyDescent="0.2">
      <c r="A610" s="9" t="s">
        <v>1066</v>
      </c>
      <c r="B610" s="9" t="s">
        <v>2779</v>
      </c>
      <c r="C610" s="9" t="s">
        <v>2754</v>
      </c>
    </row>
    <row r="611" spans="1:3" ht="16.5" customHeight="1" x14ac:dyDescent="0.2">
      <c r="A611" s="8" t="s">
        <v>1068</v>
      </c>
      <c r="B611" s="8" t="s">
        <v>2765</v>
      </c>
      <c r="C611" s="8" t="s">
        <v>2754</v>
      </c>
    </row>
    <row r="612" spans="1:3" ht="16.5" customHeight="1" x14ac:dyDescent="0.2">
      <c r="A612" s="9" t="s">
        <v>1070</v>
      </c>
      <c r="B612" s="9" t="s">
        <v>2765</v>
      </c>
      <c r="C612" s="9" t="s">
        <v>2754</v>
      </c>
    </row>
    <row r="613" spans="1:3" ht="16.5" customHeight="1" x14ac:dyDescent="0.2">
      <c r="A613" s="8" t="s">
        <v>2590</v>
      </c>
      <c r="B613" s="8" t="s">
        <v>2767</v>
      </c>
      <c r="C613" s="8" t="s">
        <v>2766</v>
      </c>
    </row>
    <row r="614" spans="1:3" ht="16.5" customHeight="1" x14ac:dyDescent="0.2">
      <c r="A614" s="9" t="s">
        <v>1072</v>
      </c>
      <c r="B614" s="9" t="s">
        <v>2755</v>
      </c>
      <c r="C614" s="9" t="s">
        <v>2754</v>
      </c>
    </row>
    <row r="615" spans="1:3" ht="16.5" customHeight="1" x14ac:dyDescent="0.2">
      <c r="A615" s="8" t="s">
        <v>1074</v>
      </c>
      <c r="B615" s="8" t="s">
        <v>2765</v>
      </c>
      <c r="C615" s="8" t="s">
        <v>2754</v>
      </c>
    </row>
    <row r="616" spans="1:3" ht="16.5" customHeight="1" x14ac:dyDescent="0.2">
      <c r="A616" s="9" t="s">
        <v>2589</v>
      </c>
      <c r="B616" s="9" t="s">
        <v>2765</v>
      </c>
      <c r="C616" s="9" t="s">
        <v>2754</v>
      </c>
    </row>
    <row r="617" spans="1:3" ht="16.5" customHeight="1" x14ac:dyDescent="0.2">
      <c r="A617" s="8" t="s">
        <v>1076</v>
      </c>
      <c r="B617" s="8" t="s">
        <v>2827</v>
      </c>
      <c r="C617" s="8" t="s">
        <v>2826</v>
      </c>
    </row>
    <row r="618" spans="1:3" ht="16.5" customHeight="1" x14ac:dyDescent="0.2">
      <c r="A618" s="9" t="s">
        <v>1079</v>
      </c>
      <c r="B618" s="9" t="s">
        <v>2765</v>
      </c>
      <c r="C618" s="9" t="s">
        <v>2754</v>
      </c>
    </row>
    <row r="619" spans="1:3" ht="16.5" customHeight="1" x14ac:dyDescent="0.2">
      <c r="A619" s="8" t="s">
        <v>2588</v>
      </c>
      <c r="B619" s="8" t="s">
        <v>2770</v>
      </c>
      <c r="C619" s="8" t="s">
        <v>2769</v>
      </c>
    </row>
    <row r="620" spans="1:3" ht="16.5" customHeight="1" x14ac:dyDescent="0.2">
      <c r="A620" s="9" t="s">
        <v>1081</v>
      </c>
      <c r="B620" s="9" t="s">
        <v>2825</v>
      </c>
      <c r="C620" s="9" t="s">
        <v>2795</v>
      </c>
    </row>
    <row r="621" spans="1:3" ht="16.5" customHeight="1" x14ac:dyDescent="0.2">
      <c r="A621" s="8" t="s">
        <v>1084</v>
      </c>
      <c r="B621" s="8" t="s">
        <v>2816</v>
      </c>
      <c r="C621" s="8" t="s">
        <v>2754</v>
      </c>
    </row>
    <row r="622" spans="1:3" ht="16.5" customHeight="1" x14ac:dyDescent="0.2">
      <c r="A622" s="9" t="s">
        <v>1087</v>
      </c>
      <c r="B622" s="9" t="s">
        <v>2765</v>
      </c>
      <c r="C622" s="9" t="s">
        <v>2754</v>
      </c>
    </row>
    <row r="623" spans="1:3" ht="16.5" customHeight="1" x14ac:dyDescent="0.2">
      <c r="A623" s="8" t="s">
        <v>1089</v>
      </c>
      <c r="B623" s="8" t="s">
        <v>2765</v>
      </c>
      <c r="C623" s="8" t="s">
        <v>2754</v>
      </c>
    </row>
    <row r="624" spans="1:3" ht="16.5" customHeight="1" x14ac:dyDescent="0.2">
      <c r="A624" s="9" t="s">
        <v>1091</v>
      </c>
      <c r="B624" s="9" t="s">
        <v>2765</v>
      </c>
      <c r="C624" s="9" t="s">
        <v>2754</v>
      </c>
    </row>
    <row r="625" spans="1:3" ht="16.5" customHeight="1" x14ac:dyDescent="0.2">
      <c r="A625" s="8" t="s">
        <v>1093</v>
      </c>
      <c r="B625" s="8" t="s">
        <v>2780</v>
      </c>
      <c r="C625" s="8" t="s">
        <v>2754</v>
      </c>
    </row>
    <row r="626" spans="1:3" ht="16.5" customHeight="1" x14ac:dyDescent="0.2">
      <c r="A626" s="9" t="s">
        <v>1095</v>
      </c>
      <c r="B626" s="9" t="s">
        <v>2785</v>
      </c>
      <c r="C626" s="9" t="s">
        <v>2754</v>
      </c>
    </row>
    <row r="627" spans="1:3" ht="16.5" customHeight="1" x14ac:dyDescent="0.2">
      <c r="A627" s="8" t="s">
        <v>1097</v>
      </c>
      <c r="B627" s="8" t="s">
        <v>2824</v>
      </c>
      <c r="C627" s="8" t="s">
        <v>2823</v>
      </c>
    </row>
    <row r="628" spans="1:3" ht="16.5" customHeight="1" x14ac:dyDescent="0.2">
      <c r="A628" s="9" t="s">
        <v>1099</v>
      </c>
      <c r="B628" s="9" t="s">
        <v>2822</v>
      </c>
      <c r="C628" s="9" t="s">
        <v>2819</v>
      </c>
    </row>
    <row r="629" spans="1:3" ht="16.5" customHeight="1" x14ac:dyDescent="0.2">
      <c r="A629" s="8" t="s">
        <v>1102</v>
      </c>
      <c r="B629" s="8" t="s">
        <v>2755</v>
      </c>
      <c r="C629" s="8" t="s">
        <v>2754</v>
      </c>
    </row>
    <row r="630" spans="1:3" ht="16.5" customHeight="1" x14ac:dyDescent="0.2">
      <c r="A630" s="9" t="s">
        <v>1104</v>
      </c>
      <c r="B630" s="9" t="s">
        <v>2821</v>
      </c>
      <c r="C630" s="9" t="s">
        <v>2760</v>
      </c>
    </row>
    <row r="631" spans="1:3" ht="16.5" customHeight="1" x14ac:dyDescent="0.2">
      <c r="A631" s="8" t="s">
        <v>1105</v>
      </c>
      <c r="B631" s="8" t="s">
        <v>2765</v>
      </c>
      <c r="C631" s="8" t="s">
        <v>2754</v>
      </c>
    </row>
    <row r="632" spans="1:3" ht="16.5" customHeight="1" x14ac:dyDescent="0.2">
      <c r="A632" s="9" t="s">
        <v>1107</v>
      </c>
      <c r="B632" s="9" t="s">
        <v>2765</v>
      </c>
      <c r="C632" s="9" t="s">
        <v>2754</v>
      </c>
    </row>
    <row r="633" spans="1:3" ht="16.5" customHeight="1" x14ac:dyDescent="0.2">
      <c r="A633" s="8" t="s">
        <v>1109</v>
      </c>
      <c r="B633" s="8" t="s">
        <v>2765</v>
      </c>
      <c r="C633" s="8" t="s">
        <v>2754</v>
      </c>
    </row>
    <row r="634" spans="1:3" ht="16.5" customHeight="1" x14ac:dyDescent="0.2">
      <c r="A634" s="9" t="s">
        <v>1111</v>
      </c>
      <c r="B634" s="9" t="s">
        <v>2765</v>
      </c>
      <c r="C634" s="9" t="s">
        <v>2754</v>
      </c>
    </row>
    <row r="635" spans="1:3" ht="16.5" customHeight="1" x14ac:dyDescent="0.2">
      <c r="A635" s="8" t="s">
        <v>1113</v>
      </c>
      <c r="B635" s="8" t="s">
        <v>2765</v>
      </c>
      <c r="C635" s="8" t="s">
        <v>2754</v>
      </c>
    </row>
    <row r="636" spans="1:3" ht="16.5" customHeight="1" x14ac:dyDescent="0.2">
      <c r="A636" s="9" t="s">
        <v>1115</v>
      </c>
      <c r="B636" s="9" t="s">
        <v>2765</v>
      </c>
      <c r="C636" s="9" t="s">
        <v>2754</v>
      </c>
    </row>
    <row r="637" spans="1:3" ht="16.5" customHeight="1" x14ac:dyDescent="0.2">
      <c r="A637" s="8" t="s">
        <v>1117</v>
      </c>
      <c r="B637" s="8" t="s">
        <v>2779</v>
      </c>
      <c r="C637" s="8" t="s">
        <v>2754</v>
      </c>
    </row>
    <row r="638" spans="1:3" ht="16.5" customHeight="1" x14ac:dyDescent="0.2">
      <c r="A638" s="9" t="s">
        <v>1119</v>
      </c>
      <c r="B638" s="9" t="s">
        <v>2816</v>
      </c>
      <c r="C638" s="9" t="s">
        <v>2754</v>
      </c>
    </row>
    <row r="639" spans="1:3" ht="16.5" customHeight="1" x14ac:dyDescent="0.2">
      <c r="A639" s="8" t="s">
        <v>1121</v>
      </c>
      <c r="B639" s="8" t="s">
        <v>2820</v>
      </c>
      <c r="C639" s="8" t="s">
        <v>2819</v>
      </c>
    </row>
    <row r="640" spans="1:3" ht="16.5" customHeight="1" x14ac:dyDescent="0.2">
      <c r="A640" s="9" t="s">
        <v>1123</v>
      </c>
      <c r="B640" s="9" t="s">
        <v>2816</v>
      </c>
      <c r="C640" s="9" t="s">
        <v>2754</v>
      </c>
    </row>
    <row r="641" spans="1:3" ht="16.5" customHeight="1" x14ac:dyDescent="0.2">
      <c r="A641" s="8" t="s">
        <v>1125</v>
      </c>
      <c r="B641" s="8" t="s">
        <v>2765</v>
      </c>
      <c r="C641" s="8" t="s">
        <v>2754</v>
      </c>
    </row>
    <row r="642" spans="1:3" ht="16.5" customHeight="1" x14ac:dyDescent="0.2">
      <c r="A642" s="9" t="s">
        <v>1127</v>
      </c>
      <c r="B642" s="9" t="s">
        <v>2765</v>
      </c>
      <c r="C642" s="9" t="s">
        <v>2754</v>
      </c>
    </row>
    <row r="643" spans="1:3" ht="16.5" customHeight="1" x14ac:dyDescent="0.2">
      <c r="A643" s="8" t="s">
        <v>1129</v>
      </c>
      <c r="B643" s="8" t="s">
        <v>2765</v>
      </c>
      <c r="C643" s="8" t="s">
        <v>2754</v>
      </c>
    </row>
    <row r="644" spans="1:3" ht="16.5" customHeight="1" x14ac:dyDescent="0.2">
      <c r="A644" s="9" t="s">
        <v>1131</v>
      </c>
      <c r="B644" s="9" t="s">
        <v>2818</v>
      </c>
      <c r="C644" s="9" t="s">
        <v>2817</v>
      </c>
    </row>
    <row r="645" spans="1:3" ht="16.5" customHeight="1" x14ac:dyDescent="0.2">
      <c r="A645" s="8" t="s">
        <v>1133</v>
      </c>
      <c r="B645" s="8" t="s">
        <v>2816</v>
      </c>
      <c r="C645" s="8" t="s">
        <v>2754</v>
      </c>
    </row>
    <row r="646" spans="1:3" ht="16.5" customHeight="1" x14ac:dyDescent="0.2">
      <c r="A646" s="9" t="s">
        <v>1135</v>
      </c>
      <c r="B646" s="9" t="s">
        <v>2815</v>
      </c>
      <c r="C646" s="9" t="s">
        <v>2814</v>
      </c>
    </row>
    <row r="647" spans="1:3" ht="16.5" customHeight="1" x14ac:dyDescent="0.2">
      <c r="A647" s="8" t="s">
        <v>2577</v>
      </c>
      <c r="B647" s="8" t="s">
        <v>2813</v>
      </c>
      <c r="C647" s="8" t="s">
        <v>2812</v>
      </c>
    </row>
    <row r="648" spans="1:3" ht="16.5" customHeight="1" x14ac:dyDescent="0.2">
      <c r="A648" s="9" t="s">
        <v>1138</v>
      </c>
      <c r="B648" s="9" t="s">
        <v>2757</v>
      </c>
      <c r="C648" s="9" t="s">
        <v>2756</v>
      </c>
    </row>
    <row r="649" spans="1:3" ht="16.5" customHeight="1" x14ac:dyDescent="0.2">
      <c r="A649" s="8" t="s">
        <v>2575</v>
      </c>
      <c r="B649" s="8" t="s">
        <v>2811</v>
      </c>
      <c r="C649" s="8" t="s">
        <v>2810</v>
      </c>
    </row>
    <row r="650" spans="1:3" ht="16.5" customHeight="1" x14ac:dyDescent="0.2">
      <c r="A650" s="9" t="s">
        <v>1141</v>
      </c>
      <c r="B650" s="9" t="s">
        <v>2767</v>
      </c>
      <c r="C650" s="9" t="s">
        <v>2766</v>
      </c>
    </row>
    <row r="651" spans="1:3" ht="16.5" customHeight="1" x14ac:dyDescent="0.2">
      <c r="A651" s="8" t="s">
        <v>1143</v>
      </c>
      <c r="B651" s="8" t="s">
        <v>2805</v>
      </c>
      <c r="C651" s="8" t="s">
        <v>2804</v>
      </c>
    </row>
    <row r="652" spans="1:3" ht="16.5" customHeight="1" x14ac:dyDescent="0.2">
      <c r="A652" s="9" t="s">
        <v>1146</v>
      </c>
      <c r="B652" s="9" t="s">
        <v>2807</v>
      </c>
      <c r="C652" s="9" t="s">
        <v>2806</v>
      </c>
    </row>
    <row r="653" spans="1:3" ht="16.5" customHeight="1" x14ac:dyDescent="0.2">
      <c r="A653" s="8" t="s">
        <v>2573</v>
      </c>
      <c r="B653" s="8" t="s">
        <v>2809</v>
      </c>
      <c r="C653" s="8" t="s">
        <v>2806</v>
      </c>
    </row>
    <row r="654" spans="1:3" ht="16.5" customHeight="1" x14ac:dyDescent="0.2">
      <c r="A654" s="9" t="s">
        <v>2808</v>
      </c>
      <c r="B654" s="9" t="s">
        <v>2807</v>
      </c>
      <c r="C654" s="9" t="s">
        <v>2806</v>
      </c>
    </row>
    <row r="655" spans="1:3" ht="16.5" customHeight="1" x14ac:dyDescent="0.2">
      <c r="A655" s="8" t="s">
        <v>1148</v>
      </c>
      <c r="B655" s="8" t="s">
        <v>2805</v>
      </c>
      <c r="C655" s="8" t="s">
        <v>2804</v>
      </c>
    </row>
    <row r="656" spans="1:3" ht="16.5" customHeight="1" x14ac:dyDescent="0.2">
      <c r="A656" s="9" t="s">
        <v>2571</v>
      </c>
      <c r="B656" s="9" t="s">
        <v>2803</v>
      </c>
      <c r="C656" s="9" t="s">
        <v>2802</v>
      </c>
    </row>
    <row r="657" spans="1:3" ht="16.5" customHeight="1" x14ac:dyDescent="0.2">
      <c r="A657" s="8" t="s">
        <v>2570</v>
      </c>
      <c r="B657" s="8" t="s">
        <v>2801</v>
      </c>
      <c r="C657" s="8" t="s">
        <v>2800</v>
      </c>
    </row>
    <row r="658" spans="1:3" ht="16.5" customHeight="1" x14ac:dyDescent="0.2">
      <c r="A658" s="9" t="s">
        <v>1150</v>
      </c>
      <c r="B658" s="9" t="s">
        <v>2799</v>
      </c>
      <c r="C658" s="9" t="s">
        <v>2798</v>
      </c>
    </row>
    <row r="659" spans="1:3" ht="16.5" customHeight="1" x14ac:dyDescent="0.2">
      <c r="A659" s="8" t="s">
        <v>2797</v>
      </c>
      <c r="B659" s="8" t="s">
        <v>2796</v>
      </c>
      <c r="C659" s="8" t="s">
        <v>2795</v>
      </c>
    </row>
    <row r="660" spans="1:3" ht="16.5" customHeight="1" x14ac:dyDescent="0.2">
      <c r="A660" s="9" t="s">
        <v>1153</v>
      </c>
      <c r="B660" s="9" t="s">
        <v>2794</v>
      </c>
      <c r="C660" s="9" t="s">
        <v>2792</v>
      </c>
    </row>
    <row r="661" spans="1:3" ht="16.5" customHeight="1" x14ac:dyDescent="0.2">
      <c r="A661" s="8" t="s">
        <v>2567</v>
      </c>
      <c r="B661" s="8" t="s">
        <v>2793</v>
      </c>
      <c r="C661" s="8" t="s">
        <v>2792</v>
      </c>
    </row>
    <row r="662" spans="1:3" ht="16.5" customHeight="1" x14ac:dyDescent="0.2">
      <c r="A662" s="9" t="s">
        <v>1156</v>
      </c>
      <c r="B662" s="9" t="s">
        <v>2765</v>
      </c>
      <c r="C662" s="9" t="s">
        <v>2754</v>
      </c>
    </row>
    <row r="663" spans="1:3" ht="16.5" customHeight="1" x14ac:dyDescent="0.2">
      <c r="A663" s="8" t="s">
        <v>2566</v>
      </c>
      <c r="B663" s="8" t="s">
        <v>2791</v>
      </c>
      <c r="C663" s="8" t="s">
        <v>2790</v>
      </c>
    </row>
    <row r="664" spans="1:3" ht="16.5" customHeight="1" x14ac:dyDescent="0.2">
      <c r="A664" s="9" t="s">
        <v>2565</v>
      </c>
      <c r="B664" s="9" t="s">
        <v>2776</v>
      </c>
      <c r="C664" s="9" t="s">
        <v>2775</v>
      </c>
    </row>
    <row r="665" spans="1:3" ht="16.5" customHeight="1" x14ac:dyDescent="0.2">
      <c r="A665" s="8" t="s">
        <v>2564</v>
      </c>
      <c r="B665" s="8" t="s">
        <v>2789</v>
      </c>
      <c r="C665" s="8" t="s">
        <v>2788</v>
      </c>
    </row>
    <row r="666" spans="1:3" ht="16.5" customHeight="1" x14ac:dyDescent="0.2">
      <c r="A666" s="9" t="s">
        <v>1158</v>
      </c>
      <c r="B666" s="9" t="s">
        <v>2787</v>
      </c>
      <c r="C666" s="9" t="s">
        <v>2786</v>
      </c>
    </row>
    <row r="667" spans="1:3" ht="16.5" customHeight="1" x14ac:dyDescent="0.2">
      <c r="A667" s="8" t="s">
        <v>1161</v>
      </c>
      <c r="B667" s="8" t="s">
        <v>2785</v>
      </c>
      <c r="C667" s="8" t="s">
        <v>2754</v>
      </c>
    </row>
    <row r="668" spans="1:3" ht="16.5" customHeight="1" x14ac:dyDescent="0.2">
      <c r="A668" s="9" t="s">
        <v>2560</v>
      </c>
      <c r="B668" s="9" t="s">
        <v>2761</v>
      </c>
      <c r="C668" s="9" t="s">
        <v>2760</v>
      </c>
    </row>
    <row r="669" spans="1:3" ht="16.5" customHeight="1" x14ac:dyDescent="0.2">
      <c r="A669" s="8" t="s">
        <v>2558</v>
      </c>
      <c r="B669" s="8" t="s">
        <v>2784</v>
      </c>
      <c r="C669" s="8" t="s">
        <v>2783</v>
      </c>
    </row>
    <row r="670" spans="1:3" ht="16.5" customHeight="1" x14ac:dyDescent="0.2">
      <c r="A670" s="9" t="s">
        <v>2555</v>
      </c>
      <c r="B670" s="9" t="s">
        <v>2759</v>
      </c>
      <c r="C670" s="9" t="s">
        <v>2758</v>
      </c>
    </row>
    <row r="671" spans="1:3" ht="16.5" customHeight="1" x14ac:dyDescent="0.2">
      <c r="A671" s="8" t="s">
        <v>2554</v>
      </c>
      <c r="B671" s="8" t="s">
        <v>2757</v>
      </c>
      <c r="C671" s="8" t="s">
        <v>2756</v>
      </c>
    </row>
    <row r="672" spans="1:3" ht="16.5" customHeight="1" x14ac:dyDescent="0.2">
      <c r="A672" s="9" t="s">
        <v>2546</v>
      </c>
      <c r="B672" s="9" t="s">
        <v>2782</v>
      </c>
      <c r="C672" s="9" t="s">
        <v>2781</v>
      </c>
    </row>
    <row r="673" spans="1:3" ht="16.5" customHeight="1" x14ac:dyDescent="0.2">
      <c r="A673" s="8" t="s">
        <v>1163</v>
      </c>
      <c r="B673" s="8" t="s">
        <v>2779</v>
      </c>
      <c r="C673" s="8" t="s">
        <v>2754</v>
      </c>
    </row>
    <row r="674" spans="1:3" ht="16.5" customHeight="1" x14ac:dyDescent="0.2">
      <c r="A674" s="9" t="s">
        <v>1165</v>
      </c>
      <c r="B674" s="9" t="s">
        <v>2779</v>
      </c>
      <c r="C674" s="9" t="s">
        <v>2754</v>
      </c>
    </row>
    <row r="675" spans="1:3" ht="16.5" customHeight="1" x14ac:dyDescent="0.2">
      <c r="A675" s="8" t="s">
        <v>1167</v>
      </c>
      <c r="B675" s="8" t="s">
        <v>2779</v>
      </c>
      <c r="C675" s="8" t="s">
        <v>2754</v>
      </c>
    </row>
    <row r="676" spans="1:3" ht="16.5" customHeight="1" x14ac:dyDescent="0.2">
      <c r="A676" s="9" t="s">
        <v>1169</v>
      </c>
      <c r="B676" s="9" t="s">
        <v>2780</v>
      </c>
      <c r="C676" s="9" t="s">
        <v>2754</v>
      </c>
    </row>
    <row r="677" spans="1:3" ht="16.5" customHeight="1" x14ac:dyDescent="0.2">
      <c r="A677" s="8" t="s">
        <v>1171</v>
      </c>
      <c r="B677" s="8" t="s">
        <v>2779</v>
      </c>
      <c r="C677" s="8" t="s">
        <v>2754</v>
      </c>
    </row>
    <row r="678" spans="1:3" ht="16.5" customHeight="1" x14ac:dyDescent="0.2">
      <c r="A678" s="9" t="s">
        <v>1173</v>
      </c>
      <c r="B678" s="9" t="s">
        <v>2779</v>
      </c>
      <c r="C678" s="9" t="s">
        <v>2754</v>
      </c>
    </row>
    <row r="679" spans="1:3" ht="16.5" customHeight="1" x14ac:dyDescent="0.2">
      <c r="A679" s="8" t="s">
        <v>2541</v>
      </c>
      <c r="B679" s="8" t="s">
        <v>2765</v>
      </c>
      <c r="C679" s="8" t="s">
        <v>2754</v>
      </c>
    </row>
    <row r="680" spans="1:3" ht="16.5" customHeight="1" x14ac:dyDescent="0.2">
      <c r="A680" s="9" t="s">
        <v>1175</v>
      </c>
      <c r="B680" s="9" t="s">
        <v>2765</v>
      </c>
      <c r="C680" s="9" t="s">
        <v>2754</v>
      </c>
    </row>
    <row r="681" spans="1:3" ht="16.5" customHeight="1" x14ac:dyDescent="0.2">
      <c r="A681" s="8" t="s">
        <v>2778</v>
      </c>
      <c r="B681" s="8" t="s">
        <v>2765</v>
      </c>
      <c r="C681" s="8" t="s">
        <v>2754</v>
      </c>
    </row>
    <row r="682" spans="1:3" ht="16.5" customHeight="1" x14ac:dyDescent="0.2">
      <c r="A682" s="9" t="s">
        <v>1177</v>
      </c>
      <c r="B682" s="9" t="s">
        <v>2765</v>
      </c>
      <c r="C682" s="9" t="s">
        <v>2754</v>
      </c>
    </row>
    <row r="683" spans="1:3" ht="16.5" customHeight="1" x14ac:dyDescent="0.2">
      <c r="A683" s="8" t="s">
        <v>1179</v>
      </c>
      <c r="B683" s="8" t="s">
        <v>2765</v>
      </c>
      <c r="C683" s="8" t="s">
        <v>2754</v>
      </c>
    </row>
    <row r="684" spans="1:3" ht="16.5" customHeight="1" x14ac:dyDescent="0.2">
      <c r="A684" s="9" t="s">
        <v>1181</v>
      </c>
      <c r="B684" s="9" t="s">
        <v>2765</v>
      </c>
      <c r="C684" s="9" t="s">
        <v>2754</v>
      </c>
    </row>
    <row r="685" spans="1:3" ht="16.5" customHeight="1" x14ac:dyDescent="0.2">
      <c r="A685" s="8" t="s">
        <v>1183</v>
      </c>
      <c r="B685" s="8" t="s">
        <v>2765</v>
      </c>
      <c r="C685" s="8" t="s">
        <v>2754</v>
      </c>
    </row>
    <row r="686" spans="1:3" ht="16.5" customHeight="1" x14ac:dyDescent="0.2">
      <c r="A686" s="9" t="s">
        <v>1185</v>
      </c>
      <c r="B686" s="9" t="s">
        <v>2765</v>
      </c>
      <c r="C686" s="9" t="s">
        <v>2754</v>
      </c>
    </row>
    <row r="687" spans="1:3" ht="16.5" customHeight="1" x14ac:dyDescent="0.2">
      <c r="A687" s="8" t="s">
        <v>1187</v>
      </c>
      <c r="B687" s="8" t="s">
        <v>2765</v>
      </c>
      <c r="C687" s="8" t="s">
        <v>2754</v>
      </c>
    </row>
    <row r="688" spans="1:3" ht="16.5" customHeight="1" x14ac:dyDescent="0.2">
      <c r="A688" s="9" t="s">
        <v>1189</v>
      </c>
      <c r="B688" s="9" t="s">
        <v>2765</v>
      </c>
      <c r="C688" s="9" t="s">
        <v>2754</v>
      </c>
    </row>
    <row r="689" spans="1:3" ht="16.5" customHeight="1" x14ac:dyDescent="0.2">
      <c r="A689" s="8" t="s">
        <v>1191</v>
      </c>
      <c r="B689" s="8" t="s">
        <v>2771</v>
      </c>
      <c r="C689" s="8" t="s">
        <v>2754</v>
      </c>
    </row>
    <row r="690" spans="1:3" ht="16.5" customHeight="1" x14ac:dyDescent="0.2">
      <c r="A690" s="9" t="s">
        <v>2777</v>
      </c>
      <c r="B690" s="9" t="s">
        <v>2776</v>
      </c>
      <c r="C690" s="9" t="s">
        <v>2775</v>
      </c>
    </row>
    <row r="691" spans="1:3" ht="16.5" customHeight="1" x14ac:dyDescent="0.2">
      <c r="A691" s="8" t="s">
        <v>2774</v>
      </c>
      <c r="B691" s="8" t="s">
        <v>2773</v>
      </c>
      <c r="C691" s="8" t="s">
        <v>2772</v>
      </c>
    </row>
    <row r="692" spans="1:3" ht="16.5" customHeight="1" x14ac:dyDescent="0.2">
      <c r="A692" s="9" t="s">
        <v>1194</v>
      </c>
      <c r="B692" s="9" t="s">
        <v>2771</v>
      </c>
      <c r="C692" s="9" t="s">
        <v>2754</v>
      </c>
    </row>
    <row r="693" spans="1:3" ht="16.5" customHeight="1" x14ac:dyDescent="0.2">
      <c r="A693" s="8" t="s">
        <v>2537</v>
      </c>
      <c r="B693" s="8" t="s">
        <v>2770</v>
      </c>
      <c r="C693" s="8" t="s">
        <v>2769</v>
      </c>
    </row>
    <row r="694" spans="1:3" ht="16.5" customHeight="1" x14ac:dyDescent="0.2">
      <c r="A694" s="9" t="s">
        <v>2768</v>
      </c>
      <c r="B694" s="9" t="s">
        <v>2761</v>
      </c>
      <c r="C694" s="9" t="s">
        <v>2760</v>
      </c>
    </row>
    <row r="695" spans="1:3" ht="16.5" customHeight="1" x14ac:dyDescent="0.2">
      <c r="A695" s="8" t="s">
        <v>2533</v>
      </c>
      <c r="B695" s="8" t="s">
        <v>2755</v>
      </c>
      <c r="C695" s="8" t="s">
        <v>2754</v>
      </c>
    </row>
    <row r="696" spans="1:3" ht="16.5" customHeight="1" x14ac:dyDescent="0.2">
      <c r="A696" s="9" t="s">
        <v>2532</v>
      </c>
      <c r="B696" s="9" t="s">
        <v>2755</v>
      </c>
      <c r="C696" s="9" t="s">
        <v>2754</v>
      </c>
    </row>
    <row r="697" spans="1:3" ht="16.5" customHeight="1" x14ac:dyDescent="0.2">
      <c r="A697" s="8" t="s">
        <v>2531</v>
      </c>
      <c r="B697" s="8" t="s">
        <v>2767</v>
      </c>
      <c r="C697" s="8" t="s">
        <v>2766</v>
      </c>
    </row>
    <row r="698" spans="1:3" ht="16.5" customHeight="1" x14ac:dyDescent="0.2">
      <c r="A698" s="9" t="s">
        <v>2529</v>
      </c>
      <c r="B698" s="9" t="s">
        <v>2765</v>
      </c>
      <c r="C698" s="9" t="s">
        <v>2754</v>
      </c>
    </row>
    <row r="699" spans="1:3" ht="16.5" customHeight="1" x14ac:dyDescent="0.2">
      <c r="A699" s="8" t="s">
        <v>2764</v>
      </c>
      <c r="B699" s="8" t="s">
        <v>2761</v>
      </c>
      <c r="C699" s="8" t="s">
        <v>2760</v>
      </c>
    </row>
    <row r="700" spans="1:3" ht="16.5" customHeight="1" x14ac:dyDescent="0.2">
      <c r="A700" s="9" t="s">
        <v>2763</v>
      </c>
      <c r="B700" s="9" t="s">
        <v>2761</v>
      </c>
      <c r="C700" s="9" t="s">
        <v>2760</v>
      </c>
    </row>
    <row r="701" spans="1:3" ht="16.5" customHeight="1" x14ac:dyDescent="0.2">
      <c r="A701" s="8" t="s">
        <v>2520</v>
      </c>
      <c r="B701" s="8" t="s">
        <v>2759</v>
      </c>
      <c r="C701" s="8" t="s">
        <v>2758</v>
      </c>
    </row>
    <row r="702" spans="1:3" ht="16.5" customHeight="1" x14ac:dyDescent="0.2">
      <c r="A702" s="9" t="s">
        <v>2762</v>
      </c>
      <c r="B702" s="9" t="s">
        <v>2761</v>
      </c>
      <c r="C702" s="9" t="s">
        <v>2760</v>
      </c>
    </row>
    <row r="703" spans="1:3" ht="16.5" customHeight="1" x14ac:dyDescent="0.2">
      <c r="A703" s="8" t="s">
        <v>2518</v>
      </c>
      <c r="B703" s="8" t="s">
        <v>2759</v>
      </c>
      <c r="C703" s="8" t="s">
        <v>2758</v>
      </c>
    </row>
    <row r="704" spans="1:3" ht="16.5" customHeight="1" x14ac:dyDescent="0.2">
      <c r="A704" s="9" t="s">
        <v>2517</v>
      </c>
      <c r="B704" s="9" t="s">
        <v>2757</v>
      </c>
      <c r="C704" s="9" t="s">
        <v>2756</v>
      </c>
    </row>
    <row r="705" spans="1:3" ht="16.5" customHeight="1" x14ac:dyDescent="0.2">
      <c r="A705" s="8" t="s">
        <v>1196</v>
      </c>
      <c r="B705" s="8" t="s">
        <v>2755</v>
      </c>
      <c r="C705" s="8" t="s">
        <v>2754</v>
      </c>
    </row>
    <row r="706" spans="1:3" ht="16.5" customHeight="1" x14ac:dyDescent="0.2">
      <c r="A706" s="9" t="s">
        <v>1198</v>
      </c>
      <c r="B706" s="9" t="s">
        <v>2755</v>
      </c>
      <c r="C706" s="9" t="s">
        <v>2754</v>
      </c>
    </row>
    <row r="707" spans="1:3" ht="16.5" customHeight="1" x14ac:dyDescent="0.2">
      <c r="A707" s="8" t="s">
        <v>1200</v>
      </c>
      <c r="B707" s="8" t="s">
        <v>2755</v>
      </c>
      <c r="C707" s="8" t="s">
        <v>2754</v>
      </c>
    </row>
  </sheetData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EB01-B279-4B0A-8DC2-57A4BBBCB695}">
  <dimension ref="A1:C796"/>
  <sheetViews>
    <sheetView workbookViewId="0">
      <pane ySplit="1" topLeftCell="A2" activePane="bottomLeft" state="frozen"/>
      <selection activeCell="B1" sqref="B1:C1"/>
      <selection pane="bottomLeft" activeCell="B1" sqref="B1:C1"/>
    </sheetView>
  </sheetViews>
  <sheetFormatPr baseColWidth="10" defaultColWidth="9.140625" defaultRowHeight="12.75" customHeight="1" x14ac:dyDescent="0.2"/>
  <cols>
    <col min="1" max="3" width="21.42578125" style="7" customWidth="1"/>
    <col min="4" max="16384" width="9.140625" style="7"/>
  </cols>
  <sheetData>
    <row r="1" spans="1:3" ht="21" customHeight="1" x14ac:dyDescent="0.2">
      <c r="A1" s="10" t="s">
        <v>3095</v>
      </c>
      <c r="B1" s="10" t="s">
        <v>3094</v>
      </c>
      <c r="C1" s="10" t="s">
        <v>3093</v>
      </c>
    </row>
    <row r="2" spans="1:3" ht="21.75" customHeight="1" x14ac:dyDescent="0.2">
      <c r="A2" s="9" t="s">
        <v>2516</v>
      </c>
      <c r="B2" s="9" t="s">
        <v>3398</v>
      </c>
      <c r="C2" s="9" t="s">
        <v>3397</v>
      </c>
    </row>
    <row r="3" spans="1:3" ht="15" customHeight="1" x14ac:dyDescent="0.2">
      <c r="A3" s="8" t="s">
        <v>2513</v>
      </c>
      <c r="B3" s="8" t="s">
        <v>3140</v>
      </c>
      <c r="C3" s="8" t="s">
        <v>3212</v>
      </c>
    </row>
    <row r="4" spans="1:3" ht="15" customHeight="1" x14ac:dyDescent="0.2">
      <c r="A4" s="9" t="s">
        <v>2510</v>
      </c>
      <c r="B4" s="9" t="s">
        <v>2755</v>
      </c>
      <c r="C4" s="9" t="s">
        <v>2754</v>
      </c>
    </row>
    <row r="5" spans="1:3" ht="15" customHeight="1" x14ac:dyDescent="0.2">
      <c r="A5" s="8" t="s">
        <v>2508</v>
      </c>
      <c r="B5" s="8" t="s">
        <v>3101</v>
      </c>
      <c r="C5" s="8" t="s">
        <v>2760</v>
      </c>
    </row>
    <row r="6" spans="1:3" ht="15" customHeight="1" x14ac:dyDescent="0.2">
      <c r="A6" s="9" t="s">
        <v>2506</v>
      </c>
      <c r="B6" s="9" t="s">
        <v>2794</v>
      </c>
      <c r="C6" s="9" t="s">
        <v>2792</v>
      </c>
    </row>
    <row r="7" spans="1:3" ht="15" customHeight="1" x14ac:dyDescent="0.2">
      <c r="A7" s="8" t="s">
        <v>2749</v>
      </c>
      <c r="B7" s="8" t="s">
        <v>3149</v>
      </c>
      <c r="C7" s="8" t="s">
        <v>2792</v>
      </c>
    </row>
    <row r="8" spans="1:3" ht="15" customHeight="1" x14ac:dyDescent="0.2">
      <c r="A8" s="9" t="s">
        <v>3396</v>
      </c>
      <c r="B8" s="9" t="s">
        <v>2794</v>
      </c>
      <c r="C8" s="9" t="s">
        <v>2792</v>
      </c>
    </row>
    <row r="9" spans="1:3" ht="15" customHeight="1" x14ac:dyDescent="0.2">
      <c r="A9" s="8" t="s">
        <v>2731</v>
      </c>
      <c r="B9" s="8" t="s">
        <v>2821</v>
      </c>
      <c r="C9" s="8" t="s">
        <v>2760</v>
      </c>
    </row>
    <row r="10" spans="1:3" ht="15" customHeight="1" x14ac:dyDescent="0.2">
      <c r="A10" s="9" t="s">
        <v>2725</v>
      </c>
      <c r="B10" s="9" t="s">
        <v>2755</v>
      </c>
      <c r="C10" s="9" t="s">
        <v>2754</v>
      </c>
    </row>
    <row r="11" spans="1:3" ht="15" customHeight="1" x14ac:dyDescent="0.2">
      <c r="A11" s="8" t="s">
        <v>2504</v>
      </c>
      <c r="B11" s="8" t="s">
        <v>3149</v>
      </c>
      <c r="C11" s="8" t="s">
        <v>2792</v>
      </c>
    </row>
    <row r="12" spans="1:3" ht="15" customHeight="1" x14ac:dyDescent="0.2">
      <c r="A12" s="9" t="s">
        <v>2502</v>
      </c>
      <c r="B12" s="9" t="s">
        <v>3149</v>
      </c>
      <c r="C12" s="9" t="s">
        <v>2792</v>
      </c>
    </row>
    <row r="13" spans="1:3" ht="15" customHeight="1" x14ac:dyDescent="0.2">
      <c r="A13" s="8" t="s">
        <v>2500</v>
      </c>
      <c r="B13" s="8" t="s">
        <v>3115</v>
      </c>
      <c r="C13" s="8" t="s">
        <v>2760</v>
      </c>
    </row>
    <row r="14" spans="1:3" ht="21.75" customHeight="1" x14ac:dyDescent="0.2">
      <c r="A14" s="9" t="s">
        <v>3395</v>
      </c>
      <c r="B14" s="9" t="s">
        <v>2799</v>
      </c>
      <c r="C14" s="9" t="s">
        <v>3104</v>
      </c>
    </row>
    <row r="15" spans="1:3" ht="15" customHeight="1" x14ac:dyDescent="0.2">
      <c r="A15" s="8" t="s">
        <v>2498</v>
      </c>
      <c r="B15" s="8" t="s">
        <v>2755</v>
      </c>
      <c r="C15" s="8" t="s">
        <v>2754</v>
      </c>
    </row>
    <row r="16" spans="1:3" ht="15" customHeight="1" x14ac:dyDescent="0.2">
      <c r="A16" s="9" t="s">
        <v>2496</v>
      </c>
      <c r="B16" s="9" t="s">
        <v>2755</v>
      </c>
      <c r="C16" s="9" t="s">
        <v>2754</v>
      </c>
    </row>
    <row r="17" spans="1:3" ht="15" customHeight="1" x14ac:dyDescent="0.2">
      <c r="A17" s="8" t="s">
        <v>2494</v>
      </c>
      <c r="B17" s="8" t="s">
        <v>2755</v>
      </c>
      <c r="C17" s="8" t="s">
        <v>2754</v>
      </c>
    </row>
    <row r="18" spans="1:3" ht="15" customHeight="1" x14ac:dyDescent="0.2">
      <c r="A18" s="9" t="s">
        <v>2492</v>
      </c>
      <c r="B18" s="9" t="s">
        <v>3115</v>
      </c>
      <c r="C18" s="9" t="s">
        <v>2760</v>
      </c>
    </row>
    <row r="19" spans="1:3" ht="15" customHeight="1" x14ac:dyDescent="0.2">
      <c r="A19" s="8" t="s">
        <v>2490</v>
      </c>
      <c r="B19" s="8" t="s">
        <v>3101</v>
      </c>
      <c r="C19" s="8" t="s">
        <v>2760</v>
      </c>
    </row>
    <row r="20" spans="1:3" ht="15" customHeight="1" x14ac:dyDescent="0.2">
      <c r="A20" s="9" t="s">
        <v>2488</v>
      </c>
      <c r="B20" s="9" t="s">
        <v>3136</v>
      </c>
      <c r="C20" s="9" t="s">
        <v>3156</v>
      </c>
    </row>
    <row r="21" spans="1:3" ht="15" customHeight="1" x14ac:dyDescent="0.2">
      <c r="A21" s="8" t="s">
        <v>2485</v>
      </c>
      <c r="B21" s="8" t="s">
        <v>3149</v>
      </c>
      <c r="C21" s="8" t="s">
        <v>2792</v>
      </c>
    </row>
    <row r="22" spans="1:3" ht="15" customHeight="1" x14ac:dyDescent="0.2">
      <c r="A22" s="9" t="s">
        <v>2483</v>
      </c>
      <c r="B22" s="9" t="s">
        <v>3394</v>
      </c>
      <c r="C22" s="9" t="s">
        <v>3393</v>
      </c>
    </row>
    <row r="23" spans="1:3" ht="15" customHeight="1" x14ac:dyDescent="0.2">
      <c r="A23" s="8" t="s">
        <v>2480</v>
      </c>
      <c r="B23" s="8" t="s">
        <v>3149</v>
      </c>
      <c r="C23" s="8" t="s">
        <v>2792</v>
      </c>
    </row>
    <row r="24" spans="1:3" ht="15" customHeight="1" x14ac:dyDescent="0.2">
      <c r="A24" s="9" t="s">
        <v>2719</v>
      </c>
      <c r="B24" s="9" t="s">
        <v>3101</v>
      </c>
      <c r="C24" s="9" t="s">
        <v>2760</v>
      </c>
    </row>
    <row r="25" spans="1:3" ht="15" customHeight="1" x14ac:dyDescent="0.2">
      <c r="A25" s="8" t="s">
        <v>2718</v>
      </c>
      <c r="B25" s="8" t="s">
        <v>2948</v>
      </c>
      <c r="C25" s="8" t="s">
        <v>3284</v>
      </c>
    </row>
    <row r="26" spans="1:3" ht="15" customHeight="1" x14ac:dyDescent="0.2">
      <c r="A26" s="9" t="s">
        <v>2477</v>
      </c>
      <c r="B26" s="9" t="s">
        <v>3101</v>
      </c>
      <c r="C26" s="9" t="s">
        <v>2760</v>
      </c>
    </row>
    <row r="27" spans="1:3" ht="15" customHeight="1" x14ac:dyDescent="0.2">
      <c r="A27" s="8" t="s">
        <v>2475</v>
      </c>
      <c r="B27" s="8" t="s">
        <v>3101</v>
      </c>
      <c r="C27" s="8" t="s">
        <v>2760</v>
      </c>
    </row>
    <row r="28" spans="1:3" ht="15" customHeight="1" x14ac:dyDescent="0.2">
      <c r="A28" s="9" t="s">
        <v>2473</v>
      </c>
      <c r="B28" s="9" t="s">
        <v>3101</v>
      </c>
      <c r="C28" s="9" t="s">
        <v>2760</v>
      </c>
    </row>
    <row r="29" spans="1:3" ht="15" customHeight="1" x14ac:dyDescent="0.2">
      <c r="A29" s="8" t="s">
        <v>2471</v>
      </c>
      <c r="B29" s="8" t="s">
        <v>3101</v>
      </c>
      <c r="C29" s="8" t="s">
        <v>2760</v>
      </c>
    </row>
    <row r="30" spans="1:3" ht="15" customHeight="1" x14ac:dyDescent="0.2">
      <c r="A30" s="9" t="s">
        <v>2469</v>
      </c>
      <c r="B30" s="9" t="s">
        <v>3115</v>
      </c>
      <c r="C30" s="9" t="s">
        <v>2760</v>
      </c>
    </row>
    <row r="31" spans="1:3" ht="21.75" customHeight="1" x14ac:dyDescent="0.2">
      <c r="A31" s="8" t="s">
        <v>2467</v>
      </c>
      <c r="B31" s="8" t="s">
        <v>2799</v>
      </c>
      <c r="C31" s="8" t="s">
        <v>2798</v>
      </c>
    </row>
    <row r="32" spans="1:3" ht="15" customHeight="1" x14ac:dyDescent="0.2">
      <c r="A32" s="9" t="s">
        <v>2465</v>
      </c>
      <c r="B32" s="9" t="s">
        <v>3169</v>
      </c>
      <c r="C32" s="9" t="s">
        <v>2760</v>
      </c>
    </row>
    <row r="33" spans="1:3" ht="15" customHeight="1" x14ac:dyDescent="0.2">
      <c r="A33" s="8" t="s">
        <v>3392</v>
      </c>
      <c r="B33" s="8" t="s">
        <v>3340</v>
      </c>
      <c r="C33" s="8" t="s">
        <v>2760</v>
      </c>
    </row>
    <row r="34" spans="1:3" ht="15" customHeight="1" x14ac:dyDescent="0.2">
      <c r="A34" s="9" t="s">
        <v>2463</v>
      </c>
      <c r="B34" s="9" t="s">
        <v>3340</v>
      </c>
      <c r="C34" s="9" t="s">
        <v>2760</v>
      </c>
    </row>
    <row r="35" spans="1:3" ht="15" customHeight="1" x14ac:dyDescent="0.2">
      <c r="A35" s="8" t="s">
        <v>3391</v>
      </c>
      <c r="B35" s="8" t="s">
        <v>3340</v>
      </c>
      <c r="C35" s="8" t="s">
        <v>2760</v>
      </c>
    </row>
    <row r="36" spans="1:3" ht="15" customHeight="1" x14ac:dyDescent="0.2">
      <c r="A36" s="9" t="s">
        <v>3390</v>
      </c>
      <c r="B36" s="9" t="s">
        <v>3340</v>
      </c>
      <c r="C36" s="9" t="s">
        <v>2760</v>
      </c>
    </row>
    <row r="37" spans="1:3" ht="15" customHeight="1" x14ac:dyDescent="0.2">
      <c r="A37" s="8" t="s">
        <v>3389</v>
      </c>
      <c r="B37" s="8" t="s">
        <v>3340</v>
      </c>
      <c r="C37" s="8" t="s">
        <v>2760</v>
      </c>
    </row>
    <row r="38" spans="1:3" ht="15" customHeight="1" x14ac:dyDescent="0.2">
      <c r="A38" s="9" t="s">
        <v>2460</v>
      </c>
      <c r="B38" s="9" t="s">
        <v>2755</v>
      </c>
      <c r="C38" s="9" t="s">
        <v>2754</v>
      </c>
    </row>
    <row r="39" spans="1:3" ht="15" customHeight="1" x14ac:dyDescent="0.2">
      <c r="A39" s="8" t="s">
        <v>2458</v>
      </c>
      <c r="B39" s="8" t="s">
        <v>2793</v>
      </c>
      <c r="C39" s="8" t="s">
        <v>2792</v>
      </c>
    </row>
    <row r="40" spans="1:3" ht="15" customHeight="1" x14ac:dyDescent="0.2">
      <c r="A40" s="9" t="s">
        <v>2456</v>
      </c>
      <c r="B40" s="9" t="s">
        <v>2793</v>
      </c>
      <c r="C40" s="9" t="s">
        <v>2792</v>
      </c>
    </row>
    <row r="41" spans="1:3" ht="21.75" customHeight="1" x14ac:dyDescent="0.2">
      <c r="A41" s="8" t="s">
        <v>3388</v>
      </c>
      <c r="B41" s="8" t="s">
        <v>2799</v>
      </c>
      <c r="C41" s="8" t="s">
        <v>3104</v>
      </c>
    </row>
    <row r="42" spans="1:3" ht="15" customHeight="1" x14ac:dyDescent="0.2">
      <c r="A42" s="9" t="s">
        <v>2455</v>
      </c>
      <c r="B42" s="9" t="s">
        <v>3377</v>
      </c>
      <c r="C42" s="9" t="s">
        <v>3376</v>
      </c>
    </row>
    <row r="43" spans="1:3" ht="15" customHeight="1" x14ac:dyDescent="0.2">
      <c r="A43" s="8" t="s">
        <v>2452</v>
      </c>
      <c r="B43" s="8" t="s">
        <v>3387</v>
      </c>
      <c r="C43" s="8" t="s">
        <v>3386</v>
      </c>
    </row>
    <row r="44" spans="1:3" ht="15" customHeight="1" x14ac:dyDescent="0.2">
      <c r="A44" s="9" t="s">
        <v>2449</v>
      </c>
      <c r="B44" s="9" t="s">
        <v>2761</v>
      </c>
      <c r="C44" s="9" t="s">
        <v>2760</v>
      </c>
    </row>
    <row r="45" spans="1:3" ht="15" customHeight="1" x14ac:dyDescent="0.2">
      <c r="A45" s="8" t="s">
        <v>3385</v>
      </c>
      <c r="B45" s="8" t="s">
        <v>3384</v>
      </c>
      <c r="C45" s="8" t="s">
        <v>3383</v>
      </c>
    </row>
    <row r="46" spans="1:3" ht="15" customHeight="1" x14ac:dyDescent="0.2">
      <c r="A46" s="9" t="s">
        <v>2447</v>
      </c>
      <c r="B46" s="9" t="s">
        <v>3351</v>
      </c>
      <c r="C46" s="9" t="s">
        <v>3350</v>
      </c>
    </row>
    <row r="47" spans="1:3" ht="15" customHeight="1" x14ac:dyDescent="0.2">
      <c r="A47" s="8" t="s">
        <v>2715</v>
      </c>
      <c r="B47" s="8" t="s">
        <v>2794</v>
      </c>
      <c r="C47" s="8" t="s">
        <v>2792</v>
      </c>
    </row>
    <row r="48" spans="1:3" ht="15" customHeight="1" x14ac:dyDescent="0.2">
      <c r="A48" s="9" t="s">
        <v>2714</v>
      </c>
      <c r="B48" s="9" t="s">
        <v>2794</v>
      </c>
      <c r="C48" s="9" t="s">
        <v>2792</v>
      </c>
    </row>
    <row r="49" spans="1:3" ht="15" customHeight="1" x14ac:dyDescent="0.2">
      <c r="A49" s="8" t="s">
        <v>2444</v>
      </c>
      <c r="B49" s="8" t="s">
        <v>2755</v>
      </c>
      <c r="C49" s="8" t="s">
        <v>2754</v>
      </c>
    </row>
    <row r="50" spans="1:3" ht="15" customHeight="1" x14ac:dyDescent="0.2">
      <c r="A50" s="9" t="s">
        <v>2442</v>
      </c>
      <c r="B50" s="9" t="s">
        <v>3179</v>
      </c>
      <c r="C50" s="9" t="s">
        <v>3178</v>
      </c>
    </row>
    <row r="51" spans="1:3" ht="15" customHeight="1" x14ac:dyDescent="0.2">
      <c r="A51" s="8" t="s">
        <v>2439</v>
      </c>
      <c r="B51" s="8" t="s">
        <v>3382</v>
      </c>
      <c r="C51" s="8" t="s">
        <v>3381</v>
      </c>
    </row>
    <row r="52" spans="1:3" ht="15" customHeight="1" x14ac:dyDescent="0.2">
      <c r="A52" s="9" t="s">
        <v>2436</v>
      </c>
      <c r="B52" s="9" t="s">
        <v>2816</v>
      </c>
      <c r="C52" s="9" t="s">
        <v>2754</v>
      </c>
    </row>
    <row r="53" spans="1:3" ht="15" customHeight="1" x14ac:dyDescent="0.2">
      <c r="A53" s="8" t="s">
        <v>2434</v>
      </c>
      <c r="B53" s="8" t="s">
        <v>3117</v>
      </c>
      <c r="C53" s="8" t="s">
        <v>3116</v>
      </c>
    </row>
    <row r="54" spans="1:3" ht="15" customHeight="1" x14ac:dyDescent="0.2">
      <c r="A54" s="9" t="s">
        <v>2432</v>
      </c>
      <c r="B54" s="9" t="s">
        <v>3101</v>
      </c>
      <c r="C54" s="9" t="s">
        <v>2760</v>
      </c>
    </row>
    <row r="55" spans="1:3" ht="15" customHeight="1" x14ac:dyDescent="0.2">
      <c r="A55" s="8" t="s">
        <v>2713</v>
      </c>
      <c r="B55" s="8" t="s">
        <v>2761</v>
      </c>
      <c r="C55" s="8" t="s">
        <v>2760</v>
      </c>
    </row>
    <row r="56" spans="1:3" ht="15" customHeight="1" x14ac:dyDescent="0.2">
      <c r="A56" s="9" t="s">
        <v>2430</v>
      </c>
      <c r="B56" s="9" t="s">
        <v>2948</v>
      </c>
      <c r="C56" s="9" t="s">
        <v>2947</v>
      </c>
    </row>
    <row r="57" spans="1:3" ht="15" customHeight="1" x14ac:dyDescent="0.2">
      <c r="A57" s="8" t="s">
        <v>2711</v>
      </c>
      <c r="B57" s="8" t="s">
        <v>3380</v>
      </c>
      <c r="C57" s="8" t="s">
        <v>2835</v>
      </c>
    </row>
    <row r="58" spans="1:3" ht="15" customHeight="1" x14ac:dyDescent="0.2">
      <c r="A58" s="9" t="s">
        <v>2707</v>
      </c>
      <c r="B58" s="9" t="s">
        <v>2794</v>
      </c>
      <c r="C58" s="9" t="s">
        <v>2792</v>
      </c>
    </row>
    <row r="59" spans="1:3" ht="15" customHeight="1" x14ac:dyDescent="0.2">
      <c r="A59" s="8" t="s">
        <v>3379</v>
      </c>
      <c r="B59" s="8" t="s">
        <v>3164</v>
      </c>
      <c r="C59" s="8" t="s">
        <v>2760</v>
      </c>
    </row>
    <row r="60" spans="1:3" ht="21.75" customHeight="1" x14ac:dyDescent="0.2">
      <c r="A60" s="9" t="s">
        <v>2428</v>
      </c>
      <c r="B60" s="9" t="s">
        <v>2799</v>
      </c>
      <c r="C60" s="9" t="s">
        <v>2798</v>
      </c>
    </row>
    <row r="61" spans="1:3" ht="15" customHeight="1" x14ac:dyDescent="0.2">
      <c r="A61" s="8" t="s">
        <v>2701</v>
      </c>
      <c r="B61" s="8" t="s">
        <v>2794</v>
      </c>
      <c r="C61" s="8" t="s">
        <v>3269</v>
      </c>
    </row>
    <row r="62" spans="1:3" ht="15" customHeight="1" x14ac:dyDescent="0.2">
      <c r="A62" s="9" t="s">
        <v>3378</v>
      </c>
      <c r="B62" s="9" t="s">
        <v>2761</v>
      </c>
      <c r="C62" s="9" t="s">
        <v>2760</v>
      </c>
    </row>
    <row r="63" spans="1:3" ht="16.5" customHeight="1" x14ac:dyDescent="0.2">
      <c r="A63" s="8" t="s">
        <v>2426</v>
      </c>
      <c r="B63" s="8" t="s">
        <v>3115</v>
      </c>
      <c r="C63" s="8" t="s">
        <v>2760</v>
      </c>
    </row>
    <row r="64" spans="1:3" ht="16.5" customHeight="1" x14ac:dyDescent="0.2">
      <c r="A64" s="9" t="s">
        <v>2424</v>
      </c>
      <c r="B64" s="9" t="s">
        <v>3377</v>
      </c>
      <c r="C64" s="9" t="s">
        <v>3376</v>
      </c>
    </row>
    <row r="65" spans="1:3" ht="16.5" customHeight="1" x14ac:dyDescent="0.2">
      <c r="A65" s="8" t="s">
        <v>2421</v>
      </c>
      <c r="B65" s="8" t="s">
        <v>2816</v>
      </c>
      <c r="C65" s="8" t="s">
        <v>2754</v>
      </c>
    </row>
    <row r="66" spans="1:3" ht="16.5" customHeight="1" x14ac:dyDescent="0.2">
      <c r="A66" s="9" t="s">
        <v>2419</v>
      </c>
      <c r="B66" s="9" t="s">
        <v>2761</v>
      </c>
      <c r="C66" s="9" t="s">
        <v>2760</v>
      </c>
    </row>
    <row r="67" spans="1:3" ht="16.5" customHeight="1" x14ac:dyDescent="0.2">
      <c r="A67" s="8" t="s">
        <v>2417</v>
      </c>
      <c r="B67" s="8" t="s">
        <v>3259</v>
      </c>
      <c r="C67" s="8" t="s">
        <v>3258</v>
      </c>
    </row>
    <row r="68" spans="1:3" ht="16.5" customHeight="1" x14ac:dyDescent="0.2">
      <c r="A68" s="9" t="s">
        <v>2414</v>
      </c>
      <c r="B68" s="9" t="s">
        <v>2821</v>
      </c>
      <c r="C68" s="9" t="s">
        <v>2760</v>
      </c>
    </row>
    <row r="69" spans="1:3" ht="16.5" customHeight="1" x14ac:dyDescent="0.2">
      <c r="A69" s="8" t="s">
        <v>2698</v>
      </c>
      <c r="B69" s="8" t="s">
        <v>3007</v>
      </c>
      <c r="C69" s="8" t="s">
        <v>3006</v>
      </c>
    </row>
    <row r="70" spans="1:3" ht="16.5" customHeight="1" x14ac:dyDescent="0.2">
      <c r="A70" s="9" t="s">
        <v>2412</v>
      </c>
      <c r="B70" s="9" t="s">
        <v>2799</v>
      </c>
      <c r="C70" s="9" t="s">
        <v>2798</v>
      </c>
    </row>
    <row r="71" spans="1:3" ht="16.5" customHeight="1" x14ac:dyDescent="0.2">
      <c r="A71" s="8" t="s">
        <v>2410</v>
      </c>
      <c r="B71" s="8" t="s">
        <v>2799</v>
      </c>
      <c r="C71" s="8" t="s">
        <v>2798</v>
      </c>
    </row>
    <row r="72" spans="1:3" ht="16.5" customHeight="1" x14ac:dyDescent="0.2">
      <c r="A72" s="9" t="s">
        <v>2408</v>
      </c>
      <c r="B72" s="9" t="s">
        <v>3119</v>
      </c>
      <c r="C72" s="9" t="s">
        <v>3118</v>
      </c>
    </row>
    <row r="73" spans="1:3" ht="16.5" customHeight="1" x14ac:dyDescent="0.2">
      <c r="A73" s="8" t="s">
        <v>2406</v>
      </c>
      <c r="B73" s="8" t="s">
        <v>3164</v>
      </c>
      <c r="C73" s="8" t="s">
        <v>3287</v>
      </c>
    </row>
    <row r="74" spans="1:3" ht="16.5" customHeight="1" x14ac:dyDescent="0.2">
      <c r="A74" s="9" t="s">
        <v>2403</v>
      </c>
      <c r="B74" s="9" t="s">
        <v>3164</v>
      </c>
      <c r="C74" s="9" t="s">
        <v>2760</v>
      </c>
    </row>
    <row r="75" spans="1:3" ht="16.5" customHeight="1" x14ac:dyDescent="0.2">
      <c r="A75" s="8" t="s">
        <v>2401</v>
      </c>
      <c r="B75" s="8" t="s">
        <v>2794</v>
      </c>
      <c r="C75" s="8" t="s">
        <v>2792</v>
      </c>
    </row>
    <row r="76" spans="1:3" ht="16.5" customHeight="1" x14ac:dyDescent="0.2">
      <c r="A76" s="9" t="s">
        <v>2399</v>
      </c>
      <c r="B76" s="9" t="s">
        <v>2799</v>
      </c>
      <c r="C76" s="9" t="s">
        <v>3104</v>
      </c>
    </row>
    <row r="77" spans="1:3" ht="16.5" customHeight="1" x14ac:dyDescent="0.2">
      <c r="A77" s="8" t="s">
        <v>2397</v>
      </c>
      <c r="B77" s="8" t="s">
        <v>3164</v>
      </c>
      <c r="C77" s="8" t="s">
        <v>2760</v>
      </c>
    </row>
    <row r="78" spans="1:3" ht="16.5" customHeight="1" x14ac:dyDescent="0.2">
      <c r="A78" s="9" t="s">
        <v>2395</v>
      </c>
      <c r="B78" s="9" t="s">
        <v>2761</v>
      </c>
      <c r="C78" s="9" t="s">
        <v>2760</v>
      </c>
    </row>
    <row r="79" spans="1:3" ht="16.5" customHeight="1" x14ac:dyDescent="0.2">
      <c r="A79" s="8" t="s">
        <v>2393</v>
      </c>
      <c r="B79" s="8" t="s">
        <v>2948</v>
      </c>
      <c r="C79" s="8" t="s">
        <v>2947</v>
      </c>
    </row>
    <row r="80" spans="1:3" ht="16.5" customHeight="1" x14ac:dyDescent="0.2">
      <c r="A80" s="9" t="s">
        <v>2391</v>
      </c>
      <c r="B80" s="9" t="s">
        <v>2794</v>
      </c>
      <c r="C80" s="9" t="s">
        <v>2792</v>
      </c>
    </row>
    <row r="81" spans="1:3" ht="16.5" customHeight="1" x14ac:dyDescent="0.2">
      <c r="A81" s="8" t="s">
        <v>2389</v>
      </c>
      <c r="B81" s="8" t="s">
        <v>2794</v>
      </c>
      <c r="C81" s="8" t="s">
        <v>2792</v>
      </c>
    </row>
    <row r="82" spans="1:3" ht="16.5" customHeight="1" x14ac:dyDescent="0.2">
      <c r="A82" s="9" t="s">
        <v>2387</v>
      </c>
      <c r="B82" s="9" t="s">
        <v>3164</v>
      </c>
      <c r="C82" s="9" t="s">
        <v>2760</v>
      </c>
    </row>
    <row r="83" spans="1:3" ht="16.5" customHeight="1" x14ac:dyDescent="0.2">
      <c r="A83" s="8" t="s">
        <v>2385</v>
      </c>
      <c r="B83" s="8" t="s">
        <v>2761</v>
      </c>
      <c r="C83" s="8" t="s">
        <v>2760</v>
      </c>
    </row>
    <row r="84" spans="1:3" ht="16.5" customHeight="1" x14ac:dyDescent="0.2">
      <c r="A84" s="9" t="s">
        <v>2383</v>
      </c>
      <c r="B84" s="9" t="s">
        <v>3164</v>
      </c>
      <c r="C84" s="9" t="s">
        <v>3287</v>
      </c>
    </row>
    <row r="85" spans="1:3" ht="16.5" customHeight="1" x14ac:dyDescent="0.2">
      <c r="A85" s="8" t="s">
        <v>2694</v>
      </c>
      <c r="B85" s="8" t="s">
        <v>3007</v>
      </c>
      <c r="C85" s="8" t="s">
        <v>3006</v>
      </c>
    </row>
    <row r="86" spans="1:3" ht="16.5" customHeight="1" x14ac:dyDescent="0.2">
      <c r="A86" s="9" t="s">
        <v>2693</v>
      </c>
      <c r="B86" s="9" t="s">
        <v>3149</v>
      </c>
      <c r="C86" s="9" t="s">
        <v>2792</v>
      </c>
    </row>
    <row r="87" spans="1:3" ht="16.5" customHeight="1" x14ac:dyDescent="0.2">
      <c r="A87" s="8" t="s">
        <v>2381</v>
      </c>
      <c r="B87" s="8" t="s">
        <v>2799</v>
      </c>
      <c r="C87" s="8" t="s">
        <v>3104</v>
      </c>
    </row>
    <row r="88" spans="1:3" ht="16.5" customHeight="1" x14ac:dyDescent="0.2">
      <c r="A88" s="9" t="s">
        <v>2379</v>
      </c>
      <c r="B88" s="9" t="s">
        <v>2794</v>
      </c>
      <c r="C88" s="9" t="s">
        <v>2792</v>
      </c>
    </row>
    <row r="89" spans="1:3" ht="16.5" customHeight="1" x14ac:dyDescent="0.2">
      <c r="A89" s="8" t="s">
        <v>2377</v>
      </c>
      <c r="B89" s="8" t="s">
        <v>3007</v>
      </c>
      <c r="C89" s="8" t="s">
        <v>3006</v>
      </c>
    </row>
    <row r="90" spans="1:3" ht="16.5" customHeight="1" x14ac:dyDescent="0.2">
      <c r="A90" s="9" t="s">
        <v>2375</v>
      </c>
      <c r="B90" s="9" t="s">
        <v>2799</v>
      </c>
      <c r="C90" s="9" t="s">
        <v>2798</v>
      </c>
    </row>
    <row r="91" spans="1:3" ht="16.5" customHeight="1" x14ac:dyDescent="0.2">
      <c r="A91" s="8" t="s">
        <v>2373</v>
      </c>
      <c r="B91" s="8" t="s">
        <v>3159</v>
      </c>
      <c r="C91" s="8" t="s">
        <v>3375</v>
      </c>
    </row>
    <row r="92" spans="1:3" ht="16.5" customHeight="1" x14ac:dyDescent="0.2">
      <c r="A92" s="9" t="s">
        <v>2370</v>
      </c>
      <c r="B92" s="9" t="s">
        <v>2948</v>
      </c>
      <c r="C92" s="9" t="s">
        <v>2947</v>
      </c>
    </row>
    <row r="93" spans="1:3" ht="16.5" customHeight="1" x14ac:dyDescent="0.2">
      <c r="A93" s="8" t="s">
        <v>2367</v>
      </c>
      <c r="B93" s="8" t="s">
        <v>2799</v>
      </c>
      <c r="C93" s="8" t="s">
        <v>2798</v>
      </c>
    </row>
    <row r="94" spans="1:3" ht="16.5" customHeight="1" x14ac:dyDescent="0.2">
      <c r="A94" s="9" t="s">
        <v>2365</v>
      </c>
      <c r="B94" s="9" t="s">
        <v>2799</v>
      </c>
      <c r="C94" s="9" t="s">
        <v>3104</v>
      </c>
    </row>
    <row r="95" spans="1:3" ht="16.5" customHeight="1" x14ac:dyDescent="0.2">
      <c r="A95" s="8" t="s">
        <v>2363</v>
      </c>
      <c r="B95" s="8" t="s">
        <v>2794</v>
      </c>
      <c r="C95" s="8" t="s">
        <v>2792</v>
      </c>
    </row>
    <row r="96" spans="1:3" ht="16.5" customHeight="1" x14ac:dyDescent="0.2">
      <c r="A96" s="9" t="s">
        <v>2692</v>
      </c>
      <c r="B96" s="9" t="s">
        <v>2794</v>
      </c>
      <c r="C96" s="9" t="s">
        <v>2792</v>
      </c>
    </row>
    <row r="97" spans="1:3" ht="16.5" customHeight="1" x14ac:dyDescent="0.2">
      <c r="A97" s="8" t="s">
        <v>2361</v>
      </c>
      <c r="B97" s="8" t="s">
        <v>2785</v>
      </c>
      <c r="C97" s="8" t="s">
        <v>2754</v>
      </c>
    </row>
    <row r="98" spans="1:3" ht="16.5" customHeight="1" x14ac:dyDescent="0.2">
      <c r="A98" s="9" t="s">
        <v>2691</v>
      </c>
      <c r="B98" s="9" t="s">
        <v>2794</v>
      </c>
      <c r="C98" s="9" t="s">
        <v>2792</v>
      </c>
    </row>
    <row r="99" spans="1:3" ht="16.5" customHeight="1" x14ac:dyDescent="0.2">
      <c r="A99" s="8" t="s">
        <v>2690</v>
      </c>
      <c r="B99" s="8" t="s">
        <v>3109</v>
      </c>
      <c r="C99" s="8" t="s">
        <v>3108</v>
      </c>
    </row>
    <row r="100" spans="1:3" ht="16.5" customHeight="1" x14ac:dyDescent="0.2">
      <c r="A100" s="9" t="s">
        <v>2689</v>
      </c>
      <c r="B100" s="9" t="s">
        <v>2794</v>
      </c>
      <c r="C100" s="9" t="s">
        <v>2792</v>
      </c>
    </row>
    <row r="101" spans="1:3" ht="16.5" customHeight="1" x14ac:dyDescent="0.2">
      <c r="A101" s="8" t="s">
        <v>2688</v>
      </c>
      <c r="B101" s="8" t="s">
        <v>2799</v>
      </c>
      <c r="C101" s="8" t="s">
        <v>3104</v>
      </c>
    </row>
    <row r="102" spans="1:3" ht="16.5" customHeight="1" x14ac:dyDescent="0.2">
      <c r="A102" s="9" t="s">
        <v>2687</v>
      </c>
      <c r="B102" s="9" t="s">
        <v>3109</v>
      </c>
      <c r="C102" s="9" t="s">
        <v>3108</v>
      </c>
    </row>
    <row r="103" spans="1:3" ht="16.5" customHeight="1" x14ac:dyDescent="0.2">
      <c r="A103" s="8" t="s">
        <v>2686</v>
      </c>
      <c r="B103" s="8" t="s">
        <v>3109</v>
      </c>
      <c r="C103" s="8" t="s">
        <v>3108</v>
      </c>
    </row>
    <row r="104" spans="1:3" ht="16.5" customHeight="1" x14ac:dyDescent="0.2">
      <c r="A104" s="9" t="s">
        <v>2359</v>
      </c>
      <c r="B104" s="9" t="s">
        <v>2799</v>
      </c>
      <c r="C104" s="9" t="s">
        <v>3104</v>
      </c>
    </row>
    <row r="105" spans="1:3" ht="16.5" customHeight="1" x14ac:dyDescent="0.2">
      <c r="A105" s="8" t="s">
        <v>2357</v>
      </c>
      <c r="B105" s="8" t="s">
        <v>3109</v>
      </c>
      <c r="C105" s="8" t="s">
        <v>3108</v>
      </c>
    </row>
    <row r="106" spans="1:3" ht="16.5" customHeight="1" x14ac:dyDescent="0.2">
      <c r="A106" s="9" t="s">
        <v>2685</v>
      </c>
      <c r="B106" s="9" t="s">
        <v>3109</v>
      </c>
      <c r="C106" s="9" t="s">
        <v>3108</v>
      </c>
    </row>
    <row r="107" spans="1:3" ht="16.5" customHeight="1" x14ac:dyDescent="0.2">
      <c r="A107" s="8" t="s">
        <v>2684</v>
      </c>
      <c r="B107" s="8" t="s">
        <v>2799</v>
      </c>
      <c r="C107" s="8" t="s">
        <v>3104</v>
      </c>
    </row>
    <row r="108" spans="1:3" ht="16.5" customHeight="1" x14ac:dyDescent="0.2">
      <c r="A108" s="9" t="s">
        <v>2355</v>
      </c>
      <c r="B108" s="9" t="s">
        <v>2780</v>
      </c>
      <c r="C108" s="9" t="s">
        <v>2754</v>
      </c>
    </row>
    <row r="109" spans="1:3" ht="16.5" customHeight="1" x14ac:dyDescent="0.2">
      <c r="A109" s="8" t="s">
        <v>2353</v>
      </c>
      <c r="B109" s="8" t="s">
        <v>3109</v>
      </c>
      <c r="C109" s="8" t="s">
        <v>3108</v>
      </c>
    </row>
    <row r="110" spans="1:3" ht="16.5" customHeight="1" x14ac:dyDescent="0.2">
      <c r="A110" s="9" t="s">
        <v>2351</v>
      </c>
      <c r="B110" s="9" t="s">
        <v>3236</v>
      </c>
      <c r="C110" s="9" t="s">
        <v>2760</v>
      </c>
    </row>
    <row r="111" spans="1:3" ht="16.5" customHeight="1" x14ac:dyDescent="0.2">
      <c r="A111" s="8" t="s">
        <v>2349</v>
      </c>
      <c r="B111" s="8" t="s">
        <v>3236</v>
      </c>
      <c r="C111" s="8" t="s">
        <v>2760</v>
      </c>
    </row>
    <row r="112" spans="1:3" ht="16.5" customHeight="1" x14ac:dyDescent="0.2">
      <c r="A112" s="9" t="s">
        <v>2347</v>
      </c>
      <c r="B112" s="9" t="s">
        <v>2780</v>
      </c>
      <c r="C112" s="9" t="s">
        <v>2754</v>
      </c>
    </row>
    <row r="113" spans="1:3" ht="16.5" customHeight="1" x14ac:dyDescent="0.2">
      <c r="A113" s="8" t="s">
        <v>2345</v>
      </c>
      <c r="B113" s="8" t="s">
        <v>3236</v>
      </c>
      <c r="C113" s="8" t="s">
        <v>2760</v>
      </c>
    </row>
    <row r="114" spans="1:3" ht="16.5" customHeight="1" x14ac:dyDescent="0.2">
      <c r="A114" s="9" t="s">
        <v>2343</v>
      </c>
      <c r="B114" s="9" t="s">
        <v>3236</v>
      </c>
      <c r="C114" s="9" t="s">
        <v>2760</v>
      </c>
    </row>
    <row r="115" spans="1:3" ht="16.5" customHeight="1" x14ac:dyDescent="0.2">
      <c r="A115" s="8" t="s">
        <v>2680</v>
      </c>
      <c r="B115" s="8" t="s">
        <v>3109</v>
      </c>
      <c r="C115" s="8" t="s">
        <v>3108</v>
      </c>
    </row>
    <row r="116" spans="1:3" ht="16.5" customHeight="1" x14ac:dyDescent="0.2">
      <c r="A116" s="9" t="s">
        <v>2341</v>
      </c>
      <c r="B116" s="9" t="s">
        <v>3109</v>
      </c>
      <c r="C116" s="9" t="s">
        <v>3108</v>
      </c>
    </row>
    <row r="117" spans="1:3" ht="16.5" customHeight="1" x14ac:dyDescent="0.2">
      <c r="A117" s="8" t="s">
        <v>2339</v>
      </c>
      <c r="B117" s="8" t="s">
        <v>3109</v>
      </c>
      <c r="C117" s="8" t="s">
        <v>3108</v>
      </c>
    </row>
    <row r="118" spans="1:3" ht="16.5" customHeight="1" x14ac:dyDescent="0.2">
      <c r="A118" s="9" t="s">
        <v>2337</v>
      </c>
      <c r="B118" s="9" t="s">
        <v>2761</v>
      </c>
      <c r="C118" s="9" t="s">
        <v>2760</v>
      </c>
    </row>
    <row r="119" spans="1:3" ht="16.5" customHeight="1" x14ac:dyDescent="0.2">
      <c r="A119" s="8" t="s">
        <v>2335</v>
      </c>
      <c r="B119" s="8" t="s">
        <v>3109</v>
      </c>
      <c r="C119" s="8" t="s">
        <v>3108</v>
      </c>
    </row>
    <row r="120" spans="1:3" ht="16.5" customHeight="1" x14ac:dyDescent="0.2">
      <c r="A120" s="9" t="s">
        <v>2333</v>
      </c>
      <c r="B120" s="9" t="s">
        <v>2794</v>
      </c>
      <c r="C120" s="9" t="s">
        <v>2792</v>
      </c>
    </row>
    <row r="121" spans="1:3" ht="16.5" customHeight="1" x14ac:dyDescent="0.2">
      <c r="A121" s="8" t="s">
        <v>2678</v>
      </c>
      <c r="B121" s="8" t="s">
        <v>2799</v>
      </c>
      <c r="C121" s="8" t="s">
        <v>3104</v>
      </c>
    </row>
    <row r="122" spans="1:3" ht="16.5" customHeight="1" x14ac:dyDescent="0.2">
      <c r="A122" s="9" t="s">
        <v>2331</v>
      </c>
      <c r="B122" s="9" t="s">
        <v>2765</v>
      </c>
      <c r="C122" s="9" t="s">
        <v>2754</v>
      </c>
    </row>
    <row r="123" spans="1:3" ht="16.5" customHeight="1" x14ac:dyDescent="0.2">
      <c r="A123" s="8" t="s">
        <v>2329</v>
      </c>
      <c r="B123" s="8" t="s">
        <v>2765</v>
      </c>
      <c r="C123" s="8" t="s">
        <v>2754</v>
      </c>
    </row>
    <row r="124" spans="1:3" ht="16.5" customHeight="1" x14ac:dyDescent="0.2">
      <c r="A124" s="9" t="s">
        <v>2327</v>
      </c>
      <c r="B124" s="9" t="s">
        <v>2799</v>
      </c>
      <c r="C124" s="9" t="s">
        <v>3104</v>
      </c>
    </row>
    <row r="125" spans="1:3" ht="16.5" customHeight="1" x14ac:dyDescent="0.2">
      <c r="A125" s="8" t="s">
        <v>2325</v>
      </c>
      <c r="B125" s="8" t="s">
        <v>3169</v>
      </c>
      <c r="C125" s="8" t="s">
        <v>2760</v>
      </c>
    </row>
    <row r="126" spans="1:3" ht="16.5" customHeight="1" x14ac:dyDescent="0.2">
      <c r="A126" s="9" t="s">
        <v>2323</v>
      </c>
      <c r="B126" s="9" t="s">
        <v>2761</v>
      </c>
      <c r="C126" s="9" t="s">
        <v>2760</v>
      </c>
    </row>
    <row r="127" spans="1:3" ht="16.5" customHeight="1" x14ac:dyDescent="0.2">
      <c r="A127" s="8" t="s">
        <v>2321</v>
      </c>
      <c r="B127" s="8" t="s">
        <v>3298</v>
      </c>
      <c r="C127" s="8" t="s">
        <v>3374</v>
      </c>
    </row>
    <row r="128" spans="1:3" ht="16.5" customHeight="1" x14ac:dyDescent="0.2">
      <c r="A128" s="9" t="s">
        <v>2318</v>
      </c>
      <c r="B128" s="9" t="s">
        <v>3109</v>
      </c>
      <c r="C128" s="9" t="s">
        <v>3108</v>
      </c>
    </row>
    <row r="129" spans="1:3" ht="16.5" customHeight="1" x14ac:dyDescent="0.2">
      <c r="A129" s="8" t="s">
        <v>2316</v>
      </c>
      <c r="B129" s="8" t="s">
        <v>2799</v>
      </c>
      <c r="C129" s="8" t="s">
        <v>3104</v>
      </c>
    </row>
    <row r="130" spans="1:3" ht="16.5" customHeight="1" x14ac:dyDescent="0.2">
      <c r="A130" s="9" t="s">
        <v>2314</v>
      </c>
      <c r="B130" s="9" t="s">
        <v>2799</v>
      </c>
      <c r="C130" s="9" t="s">
        <v>3104</v>
      </c>
    </row>
    <row r="131" spans="1:3" ht="16.5" customHeight="1" x14ac:dyDescent="0.2">
      <c r="A131" s="8" t="s">
        <v>2312</v>
      </c>
      <c r="B131" s="8" t="s">
        <v>2821</v>
      </c>
      <c r="C131" s="8" t="s">
        <v>2760</v>
      </c>
    </row>
    <row r="132" spans="1:3" ht="16.5" customHeight="1" x14ac:dyDescent="0.2">
      <c r="A132" s="9" t="s">
        <v>2309</v>
      </c>
      <c r="B132" s="9" t="s">
        <v>3007</v>
      </c>
      <c r="C132" s="9" t="s">
        <v>3006</v>
      </c>
    </row>
    <row r="133" spans="1:3" ht="16.5" customHeight="1" x14ac:dyDescent="0.2">
      <c r="A133" s="8" t="s">
        <v>2307</v>
      </c>
      <c r="B133" s="8" t="s">
        <v>3164</v>
      </c>
      <c r="C133" s="8" t="s">
        <v>3287</v>
      </c>
    </row>
    <row r="134" spans="1:3" ht="16.5" customHeight="1" x14ac:dyDescent="0.2">
      <c r="A134" s="9" t="s">
        <v>2305</v>
      </c>
      <c r="B134" s="9" t="s">
        <v>3136</v>
      </c>
      <c r="C134" s="9" t="s">
        <v>3156</v>
      </c>
    </row>
    <row r="135" spans="1:3" ht="16.5" customHeight="1" x14ac:dyDescent="0.2">
      <c r="A135" s="8" t="s">
        <v>2303</v>
      </c>
      <c r="B135" s="8" t="s">
        <v>3373</v>
      </c>
      <c r="C135" s="8" t="s">
        <v>3372</v>
      </c>
    </row>
    <row r="136" spans="1:3" ht="16.5" customHeight="1" x14ac:dyDescent="0.2">
      <c r="A136" s="9" t="s">
        <v>2300</v>
      </c>
      <c r="B136" s="9" t="s">
        <v>2799</v>
      </c>
      <c r="C136" s="9" t="s">
        <v>2798</v>
      </c>
    </row>
    <row r="137" spans="1:3" ht="16.5" customHeight="1" x14ac:dyDescent="0.2">
      <c r="A137" s="8" t="s">
        <v>2298</v>
      </c>
      <c r="B137" s="8" t="s">
        <v>3371</v>
      </c>
      <c r="C137" s="8" t="s">
        <v>2783</v>
      </c>
    </row>
    <row r="138" spans="1:3" ht="16.5" customHeight="1" x14ac:dyDescent="0.2">
      <c r="A138" s="9" t="s">
        <v>2295</v>
      </c>
      <c r="B138" s="9" t="s">
        <v>2948</v>
      </c>
      <c r="C138" s="9" t="s">
        <v>2947</v>
      </c>
    </row>
    <row r="139" spans="1:3" ht="16.5" customHeight="1" x14ac:dyDescent="0.2">
      <c r="A139" s="8" t="s">
        <v>2293</v>
      </c>
      <c r="B139" s="8" t="s">
        <v>3370</v>
      </c>
      <c r="C139" s="8" t="s">
        <v>3369</v>
      </c>
    </row>
    <row r="140" spans="1:3" ht="16.5" customHeight="1" x14ac:dyDescent="0.2">
      <c r="A140" s="9" t="s">
        <v>2677</v>
      </c>
      <c r="B140" s="9" t="s">
        <v>2816</v>
      </c>
      <c r="C140" s="9" t="s">
        <v>2754</v>
      </c>
    </row>
    <row r="141" spans="1:3" ht="16.5" customHeight="1" x14ac:dyDescent="0.2">
      <c r="A141" s="8" t="s">
        <v>2291</v>
      </c>
      <c r="B141" s="8" t="s">
        <v>2761</v>
      </c>
      <c r="C141" s="8" t="s">
        <v>2760</v>
      </c>
    </row>
    <row r="142" spans="1:3" ht="16.5" customHeight="1" x14ac:dyDescent="0.2">
      <c r="A142" s="9" t="s">
        <v>2289</v>
      </c>
      <c r="B142" s="9" t="s">
        <v>2755</v>
      </c>
      <c r="C142" s="9" t="s">
        <v>2754</v>
      </c>
    </row>
    <row r="143" spans="1:3" ht="16.5" customHeight="1" x14ac:dyDescent="0.2">
      <c r="A143" s="8" t="s">
        <v>2287</v>
      </c>
      <c r="B143" s="8" t="s">
        <v>2977</v>
      </c>
      <c r="C143" s="8" t="s">
        <v>2976</v>
      </c>
    </row>
    <row r="144" spans="1:3" ht="16.5" customHeight="1" x14ac:dyDescent="0.2">
      <c r="A144" s="9" t="s">
        <v>2676</v>
      </c>
      <c r="B144" s="9" t="s">
        <v>2862</v>
      </c>
      <c r="C144" s="9" t="s">
        <v>2861</v>
      </c>
    </row>
    <row r="145" spans="1:3" ht="16.5" customHeight="1" x14ac:dyDescent="0.2">
      <c r="A145" s="8" t="s">
        <v>2285</v>
      </c>
      <c r="B145" s="8" t="s">
        <v>3164</v>
      </c>
      <c r="C145" s="8" t="s">
        <v>3287</v>
      </c>
    </row>
    <row r="146" spans="1:3" ht="16.5" customHeight="1" x14ac:dyDescent="0.2">
      <c r="A146" s="9" t="s">
        <v>2283</v>
      </c>
      <c r="B146" s="9" t="s">
        <v>3164</v>
      </c>
      <c r="C146" s="9" t="s">
        <v>3287</v>
      </c>
    </row>
    <row r="147" spans="1:3" ht="16.5" customHeight="1" x14ac:dyDescent="0.2">
      <c r="A147" s="8" t="s">
        <v>2281</v>
      </c>
      <c r="B147" s="8" t="s">
        <v>2816</v>
      </c>
      <c r="C147" s="8" t="s">
        <v>2754</v>
      </c>
    </row>
    <row r="148" spans="1:3" ht="16.5" customHeight="1" x14ac:dyDescent="0.2">
      <c r="A148" s="9" t="s">
        <v>2278</v>
      </c>
      <c r="B148" s="9" t="s">
        <v>2948</v>
      </c>
      <c r="C148" s="9" t="s">
        <v>2947</v>
      </c>
    </row>
    <row r="149" spans="1:3" ht="16.5" customHeight="1" x14ac:dyDescent="0.2">
      <c r="A149" s="8" t="s">
        <v>2276</v>
      </c>
      <c r="B149" s="8" t="s">
        <v>2794</v>
      </c>
      <c r="C149" s="8" t="s">
        <v>2792</v>
      </c>
    </row>
    <row r="150" spans="1:3" ht="16.5" customHeight="1" x14ac:dyDescent="0.2">
      <c r="A150" s="9" t="s">
        <v>2274</v>
      </c>
      <c r="B150" s="9" t="s">
        <v>2799</v>
      </c>
      <c r="C150" s="9" t="s">
        <v>2798</v>
      </c>
    </row>
    <row r="151" spans="1:3" ht="16.5" customHeight="1" x14ac:dyDescent="0.2">
      <c r="A151" s="8" t="s">
        <v>2272</v>
      </c>
      <c r="B151" s="8" t="s">
        <v>3109</v>
      </c>
      <c r="C151" s="8" t="s">
        <v>3108</v>
      </c>
    </row>
    <row r="152" spans="1:3" ht="16.5" customHeight="1" x14ac:dyDescent="0.2">
      <c r="A152" s="9" t="s">
        <v>2270</v>
      </c>
      <c r="B152" s="9" t="s">
        <v>3109</v>
      </c>
      <c r="C152" s="9" t="s">
        <v>3108</v>
      </c>
    </row>
    <row r="153" spans="1:3" ht="16.5" customHeight="1" x14ac:dyDescent="0.2">
      <c r="A153" s="8" t="s">
        <v>2268</v>
      </c>
      <c r="B153" s="8" t="s">
        <v>3277</v>
      </c>
      <c r="C153" s="8" t="s">
        <v>2760</v>
      </c>
    </row>
    <row r="154" spans="1:3" ht="16.5" customHeight="1" x14ac:dyDescent="0.2">
      <c r="A154" s="9" t="s">
        <v>2265</v>
      </c>
      <c r="B154" s="9" t="s">
        <v>2816</v>
      </c>
      <c r="C154" s="9" t="s">
        <v>2754</v>
      </c>
    </row>
    <row r="155" spans="1:3" ht="16.5" customHeight="1" x14ac:dyDescent="0.2">
      <c r="A155" s="8" t="s">
        <v>2263</v>
      </c>
      <c r="B155" s="8" t="s">
        <v>2948</v>
      </c>
      <c r="C155" s="8" t="s">
        <v>2947</v>
      </c>
    </row>
    <row r="156" spans="1:3" ht="16.5" customHeight="1" x14ac:dyDescent="0.2">
      <c r="A156" s="9" t="s">
        <v>2260</v>
      </c>
      <c r="B156" s="9" t="s">
        <v>2799</v>
      </c>
      <c r="C156" s="9" t="s">
        <v>2798</v>
      </c>
    </row>
    <row r="157" spans="1:3" ht="16.5" customHeight="1" x14ac:dyDescent="0.2">
      <c r="A157" s="8" t="s">
        <v>2258</v>
      </c>
      <c r="B157" s="8" t="s">
        <v>3007</v>
      </c>
      <c r="C157" s="8" t="s">
        <v>3006</v>
      </c>
    </row>
    <row r="158" spans="1:3" ht="16.5" customHeight="1" x14ac:dyDescent="0.2">
      <c r="A158" s="9" t="s">
        <v>2256</v>
      </c>
      <c r="B158" s="9" t="s">
        <v>2761</v>
      </c>
      <c r="C158" s="9" t="s">
        <v>2760</v>
      </c>
    </row>
    <row r="159" spans="1:3" ht="16.5" customHeight="1" x14ac:dyDescent="0.2">
      <c r="A159" s="8" t="s">
        <v>2254</v>
      </c>
      <c r="B159" s="8" t="s">
        <v>2794</v>
      </c>
      <c r="C159" s="8" t="s">
        <v>2792</v>
      </c>
    </row>
    <row r="160" spans="1:3" ht="16.5" customHeight="1" x14ac:dyDescent="0.2">
      <c r="A160" s="9" t="s">
        <v>2252</v>
      </c>
      <c r="B160" s="9" t="s">
        <v>3168</v>
      </c>
      <c r="C160" s="9" t="s">
        <v>3167</v>
      </c>
    </row>
    <row r="161" spans="1:3" ht="16.5" customHeight="1" x14ac:dyDescent="0.2">
      <c r="A161" s="8" t="s">
        <v>2250</v>
      </c>
      <c r="B161" s="8" t="s">
        <v>3007</v>
      </c>
      <c r="C161" s="8" t="s">
        <v>3006</v>
      </c>
    </row>
    <row r="162" spans="1:3" ht="16.5" customHeight="1" x14ac:dyDescent="0.2">
      <c r="A162" s="9" t="s">
        <v>2248</v>
      </c>
      <c r="B162" s="9" t="s">
        <v>3109</v>
      </c>
      <c r="C162" s="9" t="s">
        <v>3108</v>
      </c>
    </row>
    <row r="163" spans="1:3" ht="16.5" customHeight="1" x14ac:dyDescent="0.2">
      <c r="A163" s="8" t="s">
        <v>2246</v>
      </c>
      <c r="B163" s="8" t="s">
        <v>2794</v>
      </c>
      <c r="C163" s="8" t="s">
        <v>2792</v>
      </c>
    </row>
    <row r="164" spans="1:3" ht="16.5" customHeight="1" x14ac:dyDescent="0.2">
      <c r="A164" s="9" t="s">
        <v>2244</v>
      </c>
      <c r="B164" s="9" t="s">
        <v>3109</v>
      </c>
      <c r="C164" s="9" t="s">
        <v>3108</v>
      </c>
    </row>
    <row r="165" spans="1:3" ht="16.5" customHeight="1" x14ac:dyDescent="0.2">
      <c r="A165" s="8" t="s">
        <v>2242</v>
      </c>
      <c r="B165" s="8" t="s">
        <v>2799</v>
      </c>
      <c r="C165" s="8" t="s">
        <v>2798</v>
      </c>
    </row>
    <row r="166" spans="1:3" ht="16.5" customHeight="1" x14ac:dyDescent="0.2">
      <c r="A166" s="9" t="s">
        <v>2240</v>
      </c>
      <c r="B166" s="9" t="s">
        <v>2799</v>
      </c>
      <c r="C166" s="9" t="s">
        <v>2798</v>
      </c>
    </row>
    <row r="167" spans="1:3" ht="16.5" customHeight="1" x14ac:dyDescent="0.2">
      <c r="A167" s="8" t="s">
        <v>2238</v>
      </c>
      <c r="B167" s="8" t="s">
        <v>3007</v>
      </c>
      <c r="C167" s="8" t="s">
        <v>3006</v>
      </c>
    </row>
    <row r="168" spans="1:3" ht="16.5" customHeight="1" x14ac:dyDescent="0.2">
      <c r="A168" s="9" t="s">
        <v>2236</v>
      </c>
      <c r="B168" s="9" t="s">
        <v>3186</v>
      </c>
      <c r="C168" s="9" t="s">
        <v>3185</v>
      </c>
    </row>
    <row r="169" spans="1:3" ht="16.5" customHeight="1" x14ac:dyDescent="0.2">
      <c r="A169" s="8" t="s">
        <v>2675</v>
      </c>
      <c r="B169" s="8" t="s">
        <v>3164</v>
      </c>
      <c r="C169" s="8" t="s">
        <v>2760</v>
      </c>
    </row>
    <row r="170" spans="1:3" ht="16.5" customHeight="1" x14ac:dyDescent="0.2">
      <c r="A170" s="9" t="s">
        <v>2234</v>
      </c>
      <c r="B170" s="9" t="s">
        <v>3109</v>
      </c>
      <c r="C170" s="9" t="s">
        <v>3108</v>
      </c>
    </row>
    <row r="171" spans="1:3" ht="16.5" customHeight="1" x14ac:dyDescent="0.2">
      <c r="A171" s="8" t="s">
        <v>2232</v>
      </c>
      <c r="B171" s="8" t="s">
        <v>2780</v>
      </c>
      <c r="C171" s="8" t="s">
        <v>2754</v>
      </c>
    </row>
    <row r="172" spans="1:3" ht="16.5" customHeight="1" x14ac:dyDescent="0.2">
      <c r="A172" s="9" t="s">
        <v>2230</v>
      </c>
      <c r="B172" s="9" t="s">
        <v>3109</v>
      </c>
      <c r="C172" s="9" t="s">
        <v>3108</v>
      </c>
    </row>
    <row r="173" spans="1:3" ht="16.5" customHeight="1" x14ac:dyDescent="0.2">
      <c r="A173" s="8" t="s">
        <v>2228</v>
      </c>
      <c r="B173" s="8" t="s">
        <v>2765</v>
      </c>
      <c r="C173" s="8" t="s">
        <v>2754</v>
      </c>
    </row>
    <row r="174" spans="1:3" ht="16.5" customHeight="1" x14ac:dyDescent="0.2">
      <c r="A174" s="9" t="s">
        <v>2226</v>
      </c>
      <c r="B174" s="9" t="s">
        <v>2765</v>
      </c>
      <c r="C174" s="9" t="s">
        <v>2754</v>
      </c>
    </row>
    <row r="175" spans="1:3" ht="16.5" customHeight="1" x14ac:dyDescent="0.2">
      <c r="A175" s="8" t="s">
        <v>2224</v>
      </c>
      <c r="B175" s="8" t="s">
        <v>2794</v>
      </c>
      <c r="C175" s="8" t="s">
        <v>2792</v>
      </c>
    </row>
    <row r="176" spans="1:3" ht="16.5" customHeight="1" x14ac:dyDescent="0.2">
      <c r="A176" s="9" t="s">
        <v>2222</v>
      </c>
      <c r="B176" s="9" t="s">
        <v>2761</v>
      </c>
      <c r="C176" s="9" t="s">
        <v>2760</v>
      </c>
    </row>
    <row r="177" spans="1:3" ht="16.5" customHeight="1" x14ac:dyDescent="0.2">
      <c r="A177" s="8" t="s">
        <v>2219</v>
      </c>
      <c r="B177" s="8" t="s">
        <v>2765</v>
      </c>
      <c r="C177" s="8" t="s">
        <v>2754</v>
      </c>
    </row>
    <row r="178" spans="1:3" ht="16.5" customHeight="1" x14ac:dyDescent="0.2">
      <c r="A178" s="9" t="s">
        <v>2217</v>
      </c>
      <c r="B178" s="9" t="s">
        <v>2765</v>
      </c>
      <c r="C178" s="9" t="s">
        <v>2754</v>
      </c>
    </row>
    <row r="179" spans="1:3" ht="16.5" customHeight="1" x14ac:dyDescent="0.2">
      <c r="A179" s="8" t="s">
        <v>2215</v>
      </c>
      <c r="B179" s="8" t="s">
        <v>3109</v>
      </c>
      <c r="C179" s="8" t="s">
        <v>3108</v>
      </c>
    </row>
    <row r="180" spans="1:3" ht="16.5" customHeight="1" x14ac:dyDescent="0.2">
      <c r="A180" s="9" t="s">
        <v>2213</v>
      </c>
      <c r="B180" s="9" t="s">
        <v>2765</v>
      </c>
      <c r="C180" s="9" t="s">
        <v>2754</v>
      </c>
    </row>
    <row r="181" spans="1:3" ht="16.5" customHeight="1" x14ac:dyDescent="0.2">
      <c r="A181" s="8" t="s">
        <v>2211</v>
      </c>
      <c r="B181" s="8" t="s">
        <v>3109</v>
      </c>
      <c r="C181" s="8" t="s">
        <v>3108</v>
      </c>
    </row>
    <row r="182" spans="1:3" ht="16.5" customHeight="1" x14ac:dyDescent="0.2">
      <c r="A182" s="9" t="s">
        <v>2209</v>
      </c>
      <c r="B182" s="9" t="s">
        <v>2799</v>
      </c>
      <c r="C182" s="9" t="s">
        <v>3104</v>
      </c>
    </row>
    <row r="183" spans="1:3" ht="16.5" customHeight="1" x14ac:dyDescent="0.2">
      <c r="A183" s="8" t="s">
        <v>2207</v>
      </c>
      <c r="B183" s="8" t="s">
        <v>2794</v>
      </c>
      <c r="C183" s="8" t="s">
        <v>2792</v>
      </c>
    </row>
    <row r="184" spans="1:3" ht="16.5" customHeight="1" x14ac:dyDescent="0.2">
      <c r="A184" s="9" t="s">
        <v>2205</v>
      </c>
      <c r="B184" s="9" t="s">
        <v>2794</v>
      </c>
      <c r="C184" s="9" t="s">
        <v>2792</v>
      </c>
    </row>
    <row r="185" spans="1:3" ht="16.5" customHeight="1" x14ac:dyDescent="0.2">
      <c r="A185" s="8" t="s">
        <v>2202</v>
      </c>
      <c r="B185" s="8" t="s">
        <v>3109</v>
      </c>
      <c r="C185" s="8" t="s">
        <v>3108</v>
      </c>
    </row>
    <row r="186" spans="1:3" ht="16.5" customHeight="1" x14ac:dyDescent="0.2">
      <c r="A186" s="9" t="s">
        <v>2200</v>
      </c>
      <c r="B186" s="9" t="s">
        <v>2794</v>
      </c>
      <c r="C186" s="9" t="s">
        <v>2792</v>
      </c>
    </row>
    <row r="187" spans="1:3" ht="16.5" customHeight="1" x14ac:dyDescent="0.2">
      <c r="A187" s="8" t="s">
        <v>2198</v>
      </c>
      <c r="B187" s="8" t="s">
        <v>3361</v>
      </c>
      <c r="C187" s="8" t="s">
        <v>3360</v>
      </c>
    </row>
    <row r="188" spans="1:3" ht="16.5" customHeight="1" x14ac:dyDescent="0.2">
      <c r="A188" s="9" t="s">
        <v>2196</v>
      </c>
      <c r="B188" s="9" t="s">
        <v>2799</v>
      </c>
      <c r="C188" s="9" t="s">
        <v>2798</v>
      </c>
    </row>
    <row r="189" spans="1:3" ht="16.5" customHeight="1" x14ac:dyDescent="0.2">
      <c r="A189" s="8" t="s">
        <v>2194</v>
      </c>
      <c r="B189" s="8" t="s">
        <v>3107</v>
      </c>
      <c r="C189" s="8" t="s">
        <v>3106</v>
      </c>
    </row>
    <row r="190" spans="1:3" ht="16.5" customHeight="1" x14ac:dyDescent="0.2">
      <c r="A190" s="9" t="s">
        <v>2192</v>
      </c>
      <c r="B190" s="9" t="s">
        <v>3109</v>
      </c>
      <c r="C190" s="9" t="s">
        <v>3108</v>
      </c>
    </row>
    <row r="191" spans="1:3" ht="16.5" customHeight="1" x14ac:dyDescent="0.2">
      <c r="A191" s="8" t="s">
        <v>2190</v>
      </c>
      <c r="B191" s="8" t="s">
        <v>2761</v>
      </c>
      <c r="C191" s="8" t="s">
        <v>2760</v>
      </c>
    </row>
    <row r="192" spans="1:3" ht="16.5" customHeight="1" x14ac:dyDescent="0.2">
      <c r="A192" s="9" t="s">
        <v>2188</v>
      </c>
      <c r="B192" s="9" t="s">
        <v>2799</v>
      </c>
      <c r="C192" s="9" t="s">
        <v>3104</v>
      </c>
    </row>
    <row r="193" spans="1:3" ht="16.5" customHeight="1" x14ac:dyDescent="0.2">
      <c r="A193" s="8" t="s">
        <v>2186</v>
      </c>
      <c r="B193" s="8" t="s">
        <v>2780</v>
      </c>
      <c r="C193" s="8" t="s">
        <v>2754</v>
      </c>
    </row>
    <row r="194" spans="1:3" ht="16.5" customHeight="1" x14ac:dyDescent="0.2">
      <c r="A194" s="9" t="s">
        <v>2184</v>
      </c>
      <c r="B194" s="9" t="s">
        <v>2780</v>
      </c>
      <c r="C194" s="9" t="s">
        <v>2754</v>
      </c>
    </row>
    <row r="195" spans="1:3" ht="16.5" customHeight="1" x14ac:dyDescent="0.2">
      <c r="A195" s="8" t="s">
        <v>2182</v>
      </c>
      <c r="B195" s="8" t="s">
        <v>3109</v>
      </c>
      <c r="C195" s="8" t="s">
        <v>3108</v>
      </c>
    </row>
    <row r="196" spans="1:3" ht="16.5" customHeight="1" x14ac:dyDescent="0.2">
      <c r="A196" s="9" t="s">
        <v>2180</v>
      </c>
      <c r="B196" s="9" t="s">
        <v>3109</v>
      </c>
      <c r="C196" s="9" t="s">
        <v>3108</v>
      </c>
    </row>
    <row r="197" spans="1:3" ht="16.5" customHeight="1" x14ac:dyDescent="0.2">
      <c r="A197" s="8" t="s">
        <v>2178</v>
      </c>
      <c r="B197" s="8" t="s">
        <v>3109</v>
      </c>
      <c r="C197" s="8" t="s">
        <v>3108</v>
      </c>
    </row>
    <row r="198" spans="1:3" ht="16.5" customHeight="1" x14ac:dyDescent="0.2">
      <c r="A198" s="9" t="s">
        <v>2176</v>
      </c>
      <c r="B198" s="9" t="s">
        <v>3109</v>
      </c>
      <c r="C198" s="9" t="s">
        <v>3108</v>
      </c>
    </row>
    <row r="199" spans="1:3" ht="16.5" customHeight="1" x14ac:dyDescent="0.2">
      <c r="A199" s="8" t="s">
        <v>2174</v>
      </c>
      <c r="B199" s="8" t="s">
        <v>3275</v>
      </c>
      <c r="C199" s="8" t="s">
        <v>3274</v>
      </c>
    </row>
    <row r="200" spans="1:3" ht="16.5" customHeight="1" x14ac:dyDescent="0.2">
      <c r="A200" s="9" t="s">
        <v>2171</v>
      </c>
      <c r="B200" s="9" t="s">
        <v>3101</v>
      </c>
      <c r="C200" s="9" t="s">
        <v>2760</v>
      </c>
    </row>
    <row r="201" spans="1:3" ht="16.5" customHeight="1" x14ac:dyDescent="0.2">
      <c r="A201" s="8" t="s">
        <v>2169</v>
      </c>
      <c r="B201" s="8" t="s">
        <v>2761</v>
      </c>
      <c r="C201" s="8" t="s">
        <v>2760</v>
      </c>
    </row>
    <row r="202" spans="1:3" ht="16.5" customHeight="1" x14ac:dyDescent="0.2">
      <c r="A202" s="9" t="s">
        <v>2167</v>
      </c>
      <c r="B202" s="9" t="s">
        <v>3370</v>
      </c>
      <c r="C202" s="9" t="s">
        <v>3369</v>
      </c>
    </row>
    <row r="203" spans="1:3" ht="16.5" customHeight="1" x14ac:dyDescent="0.2">
      <c r="A203" s="8" t="s">
        <v>2164</v>
      </c>
      <c r="B203" s="8" t="s">
        <v>2761</v>
      </c>
      <c r="C203" s="8" t="s">
        <v>2760</v>
      </c>
    </row>
    <row r="204" spans="1:3" ht="16.5" customHeight="1" x14ac:dyDescent="0.2">
      <c r="A204" s="9" t="s">
        <v>2162</v>
      </c>
      <c r="B204" s="9" t="s">
        <v>2799</v>
      </c>
      <c r="C204" s="9" t="s">
        <v>3104</v>
      </c>
    </row>
    <row r="205" spans="1:3" ht="16.5" customHeight="1" x14ac:dyDescent="0.2">
      <c r="A205" s="8" t="s">
        <v>2160</v>
      </c>
      <c r="B205" s="8" t="s">
        <v>2794</v>
      </c>
      <c r="C205" s="8" t="s">
        <v>2792</v>
      </c>
    </row>
    <row r="206" spans="1:3" ht="16.5" customHeight="1" x14ac:dyDescent="0.2">
      <c r="A206" s="9" t="s">
        <v>2157</v>
      </c>
      <c r="B206" s="9" t="s">
        <v>3368</v>
      </c>
      <c r="C206" s="9" t="s">
        <v>3174</v>
      </c>
    </row>
    <row r="207" spans="1:3" ht="16.5" customHeight="1" x14ac:dyDescent="0.2">
      <c r="A207" s="8" t="s">
        <v>2154</v>
      </c>
      <c r="B207" s="8" t="s">
        <v>3227</v>
      </c>
      <c r="C207" s="8" t="s">
        <v>3226</v>
      </c>
    </row>
    <row r="208" spans="1:3" ht="16.5" customHeight="1" x14ac:dyDescent="0.2">
      <c r="A208" s="9" t="s">
        <v>2151</v>
      </c>
      <c r="B208" s="9" t="s">
        <v>3367</v>
      </c>
      <c r="C208" s="9" t="s">
        <v>2760</v>
      </c>
    </row>
    <row r="209" spans="1:3" ht="16.5" customHeight="1" x14ac:dyDescent="0.2">
      <c r="A209" s="8" t="s">
        <v>2148</v>
      </c>
      <c r="B209" s="8" t="s">
        <v>3107</v>
      </c>
      <c r="C209" s="8" t="s">
        <v>3106</v>
      </c>
    </row>
    <row r="210" spans="1:3" ht="16.5" customHeight="1" x14ac:dyDescent="0.2">
      <c r="A210" s="9" t="s">
        <v>2146</v>
      </c>
      <c r="B210" s="9" t="s">
        <v>3007</v>
      </c>
      <c r="C210" s="9" t="s">
        <v>3006</v>
      </c>
    </row>
    <row r="211" spans="1:3" ht="16.5" customHeight="1" x14ac:dyDescent="0.2">
      <c r="A211" s="8" t="s">
        <v>2144</v>
      </c>
      <c r="B211" s="8" t="s">
        <v>2799</v>
      </c>
      <c r="C211" s="8" t="s">
        <v>3104</v>
      </c>
    </row>
    <row r="212" spans="1:3" ht="16.5" customHeight="1" x14ac:dyDescent="0.2">
      <c r="A212" s="9" t="s">
        <v>2142</v>
      </c>
      <c r="B212" s="9" t="s">
        <v>2794</v>
      </c>
      <c r="C212" s="9" t="s">
        <v>2792</v>
      </c>
    </row>
    <row r="213" spans="1:3" ht="16.5" customHeight="1" x14ac:dyDescent="0.2">
      <c r="A213" s="8" t="s">
        <v>2140</v>
      </c>
      <c r="B213" s="8" t="s">
        <v>3204</v>
      </c>
      <c r="C213" s="8" t="s">
        <v>3366</v>
      </c>
    </row>
    <row r="214" spans="1:3" ht="16.5" customHeight="1" x14ac:dyDescent="0.2">
      <c r="A214" s="9" t="s">
        <v>2137</v>
      </c>
      <c r="B214" s="9" t="s">
        <v>3007</v>
      </c>
      <c r="C214" s="9" t="s">
        <v>3006</v>
      </c>
    </row>
    <row r="215" spans="1:3" ht="16.5" customHeight="1" x14ac:dyDescent="0.2">
      <c r="A215" s="8" t="s">
        <v>2135</v>
      </c>
      <c r="B215" s="8" t="s">
        <v>2799</v>
      </c>
      <c r="C215" s="8" t="s">
        <v>2798</v>
      </c>
    </row>
    <row r="216" spans="1:3" ht="16.5" customHeight="1" x14ac:dyDescent="0.2">
      <c r="A216" s="9" t="s">
        <v>2674</v>
      </c>
      <c r="B216" s="9" t="s">
        <v>2948</v>
      </c>
      <c r="C216" s="9" t="s">
        <v>2947</v>
      </c>
    </row>
    <row r="217" spans="1:3" ht="16.5" customHeight="1" x14ac:dyDescent="0.2">
      <c r="A217" s="8" t="s">
        <v>2132</v>
      </c>
      <c r="B217" s="8" t="s">
        <v>3164</v>
      </c>
      <c r="C217" s="8" t="s">
        <v>3287</v>
      </c>
    </row>
    <row r="218" spans="1:3" ht="16.5" customHeight="1" x14ac:dyDescent="0.2">
      <c r="A218" s="9" t="s">
        <v>2129</v>
      </c>
      <c r="B218" s="9" t="s">
        <v>3117</v>
      </c>
      <c r="C218" s="9" t="s">
        <v>3116</v>
      </c>
    </row>
    <row r="219" spans="1:3" ht="16.5" customHeight="1" x14ac:dyDescent="0.2">
      <c r="A219" s="8" t="s">
        <v>2127</v>
      </c>
      <c r="B219" s="8" t="s">
        <v>3117</v>
      </c>
      <c r="C219" s="8" t="s">
        <v>3116</v>
      </c>
    </row>
    <row r="220" spans="1:3" ht="16.5" customHeight="1" x14ac:dyDescent="0.2">
      <c r="A220" s="9" t="s">
        <v>2125</v>
      </c>
      <c r="B220" s="9" t="s">
        <v>2799</v>
      </c>
      <c r="C220" s="9" t="s">
        <v>2798</v>
      </c>
    </row>
    <row r="221" spans="1:3" ht="16.5" customHeight="1" x14ac:dyDescent="0.2">
      <c r="A221" s="8" t="s">
        <v>2123</v>
      </c>
      <c r="B221" s="8" t="s">
        <v>2799</v>
      </c>
      <c r="C221" s="8" t="s">
        <v>2798</v>
      </c>
    </row>
    <row r="222" spans="1:3" ht="16.5" customHeight="1" x14ac:dyDescent="0.2">
      <c r="A222" s="9" t="s">
        <v>2121</v>
      </c>
      <c r="B222" s="9" t="s">
        <v>3365</v>
      </c>
      <c r="C222" s="9" t="s">
        <v>3364</v>
      </c>
    </row>
    <row r="223" spans="1:3" ht="16.5" customHeight="1" x14ac:dyDescent="0.2">
      <c r="A223" s="8" t="s">
        <v>2118</v>
      </c>
      <c r="B223" s="8" t="s">
        <v>3179</v>
      </c>
      <c r="C223" s="8" t="s">
        <v>3178</v>
      </c>
    </row>
    <row r="224" spans="1:3" ht="16.5" customHeight="1" x14ac:dyDescent="0.2">
      <c r="A224" s="9" t="s">
        <v>2673</v>
      </c>
      <c r="B224" s="9" t="s">
        <v>2799</v>
      </c>
      <c r="C224" s="9" t="s">
        <v>3104</v>
      </c>
    </row>
    <row r="225" spans="1:3" ht="16.5" customHeight="1" x14ac:dyDescent="0.2">
      <c r="A225" s="8" t="s">
        <v>2115</v>
      </c>
      <c r="B225" s="8" t="s">
        <v>2799</v>
      </c>
      <c r="C225" s="8" t="s">
        <v>3104</v>
      </c>
    </row>
    <row r="226" spans="1:3" ht="16.5" customHeight="1" x14ac:dyDescent="0.2">
      <c r="A226" s="9" t="s">
        <v>2113</v>
      </c>
      <c r="B226" s="9" t="s">
        <v>3211</v>
      </c>
      <c r="C226" s="9" t="s">
        <v>3210</v>
      </c>
    </row>
    <row r="227" spans="1:3" ht="16.5" customHeight="1" x14ac:dyDescent="0.2">
      <c r="A227" s="8" t="s">
        <v>2111</v>
      </c>
      <c r="B227" s="8" t="s">
        <v>3109</v>
      </c>
      <c r="C227" s="8" t="s">
        <v>3108</v>
      </c>
    </row>
    <row r="228" spans="1:3" ht="16.5" customHeight="1" x14ac:dyDescent="0.2">
      <c r="A228" s="9" t="s">
        <v>2109</v>
      </c>
      <c r="B228" s="9" t="s">
        <v>3109</v>
      </c>
      <c r="C228" s="9" t="s">
        <v>3108</v>
      </c>
    </row>
    <row r="229" spans="1:3" ht="16.5" customHeight="1" x14ac:dyDescent="0.2">
      <c r="A229" s="8" t="s">
        <v>2107</v>
      </c>
      <c r="B229" s="8" t="s">
        <v>3109</v>
      </c>
      <c r="C229" s="8" t="s">
        <v>3108</v>
      </c>
    </row>
    <row r="230" spans="1:3" ht="16.5" customHeight="1" x14ac:dyDescent="0.2">
      <c r="A230" s="9" t="s">
        <v>2105</v>
      </c>
      <c r="B230" s="9" t="s">
        <v>2794</v>
      </c>
      <c r="C230" s="9" t="s">
        <v>2792</v>
      </c>
    </row>
    <row r="231" spans="1:3" ht="16.5" customHeight="1" x14ac:dyDescent="0.2">
      <c r="A231" s="8" t="s">
        <v>2103</v>
      </c>
      <c r="B231" s="8" t="s">
        <v>3109</v>
      </c>
      <c r="C231" s="8" t="s">
        <v>3108</v>
      </c>
    </row>
    <row r="232" spans="1:3" ht="16.5" customHeight="1" x14ac:dyDescent="0.2">
      <c r="A232" s="9" t="s">
        <v>2101</v>
      </c>
      <c r="B232" s="9" t="s">
        <v>2794</v>
      </c>
      <c r="C232" s="9" t="s">
        <v>2792</v>
      </c>
    </row>
    <row r="233" spans="1:3" ht="16.5" customHeight="1" x14ac:dyDescent="0.2">
      <c r="A233" s="8" t="s">
        <v>2099</v>
      </c>
      <c r="B233" s="8" t="s">
        <v>2761</v>
      </c>
      <c r="C233" s="8" t="s">
        <v>2760</v>
      </c>
    </row>
    <row r="234" spans="1:3" ht="16.5" customHeight="1" x14ac:dyDescent="0.2">
      <c r="A234" s="9" t="s">
        <v>2096</v>
      </c>
      <c r="B234" s="9" t="s">
        <v>2862</v>
      </c>
      <c r="C234" s="9" t="s">
        <v>2861</v>
      </c>
    </row>
    <row r="235" spans="1:3" ht="16.5" customHeight="1" x14ac:dyDescent="0.2">
      <c r="A235" s="8" t="s">
        <v>2094</v>
      </c>
      <c r="B235" s="8" t="s">
        <v>3363</v>
      </c>
      <c r="C235" s="8" t="s">
        <v>3362</v>
      </c>
    </row>
    <row r="236" spans="1:3" ht="16.5" customHeight="1" x14ac:dyDescent="0.2">
      <c r="A236" s="9" t="s">
        <v>2092</v>
      </c>
      <c r="B236" s="9" t="s">
        <v>3190</v>
      </c>
      <c r="C236" s="9" t="s">
        <v>3255</v>
      </c>
    </row>
    <row r="237" spans="1:3" ht="16.5" customHeight="1" x14ac:dyDescent="0.2">
      <c r="A237" s="8" t="s">
        <v>2090</v>
      </c>
      <c r="B237" s="8" t="s">
        <v>3109</v>
      </c>
      <c r="C237" s="8" t="s">
        <v>3108</v>
      </c>
    </row>
    <row r="238" spans="1:3" ht="16.5" customHeight="1" x14ac:dyDescent="0.2">
      <c r="A238" s="9" t="s">
        <v>2088</v>
      </c>
      <c r="B238" s="9" t="s">
        <v>3109</v>
      </c>
      <c r="C238" s="9" t="s">
        <v>3108</v>
      </c>
    </row>
    <row r="239" spans="1:3" ht="16.5" customHeight="1" x14ac:dyDescent="0.2">
      <c r="A239" s="8" t="s">
        <v>2086</v>
      </c>
      <c r="B239" s="8" t="s">
        <v>2799</v>
      </c>
      <c r="C239" s="8" t="s">
        <v>2798</v>
      </c>
    </row>
    <row r="240" spans="1:3" ht="16.5" customHeight="1" x14ac:dyDescent="0.2">
      <c r="A240" s="9" t="s">
        <v>2084</v>
      </c>
      <c r="B240" s="9" t="s">
        <v>2794</v>
      </c>
      <c r="C240" s="9" t="s">
        <v>2792</v>
      </c>
    </row>
    <row r="241" spans="1:3" ht="16.5" customHeight="1" x14ac:dyDescent="0.2">
      <c r="A241" s="8" t="s">
        <v>2082</v>
      </c>
      <c r="B241" s="8" t="s">
        <v>2794</v>
      </c>
      <c r="C241" s="8" t="s">
        <v>2792</v>
      </c>
    </row>
    <row r="242" spans="1:3" ht="16.5" customHeight="1" x14ac:dyDescent="0.2">
      <c r="A242" s="9" t="s">
        <v>2080</v>
      </c>
      <c r="B242" s="9" t="s">
        <v>2799</v>
      </c>
      <c r="C242" s="9" t="s">
        <v>2798</v>
      </c>
    </row>
    <row r="243" spans="1:3" ht="16.5" customHeight="1" x14ac:dyDescent="0.2">
      <c r="A243" s="8" t="s">
        <v>2078</v>
      </c>
      <c r="B243" s="8" t="s">
        <v>2780</v>
      </c>
      <c r="C243" s="8" t="s">
        <v>2754</v>
      </c>
    </row>
    <row r="244" spans="1:3" ht="16.5" customHeight="1" x14ac:dyDescent="0.2">
      <c r="A244" s="9" t="s">
        <v>2076</v>
      </c>
      <c r="B244" s="9" t="s">
        <v>3109</v>
      </c>
      <c r="C244" s="9" t="s">
        <v>3108</v>
      </c>
    </row>
    <row r="245" spans="1:3" ht="16.5" customHeight="1" x14ac:dyDescent="0.2">
      <c r="A245" s="8" t="s">
        <v>2074</v>
      </c>
      <c r="B245" s="8" t="s">
        <v>3007</v>
      </c>
      <c r="C245" s="8" t="s">
        <v>3006</v>
      </c>
    </row>
    <row r="246" spans="1:3" ht="16.5" customHeight="1" x14ac:dyDescent="0.2">
      <c r="A246" s="9" t="s">
        <v>2072</v>
      </c>
      <c r="B246" s="9" t="s">
        <v>3363</v>
      </c>
      <c r="C246" s="9" t="s">
        <v>3362</v>
      </c>
    </row>
    <row r="247" spans="1:3" ht="16.5" customHeight="1" x14ac:dyDescent="0.2">
      <c r="A247" s="8" t="s">
        <v>2070</v>
      </c>
      <c r="B247" s="8" t="s">
        <v>3007</v>
      </c>
      <c r="C247" s="8" t="s">
        <v>3006</v>
      </c>
    </row>
    <row r="248" spans="1:3" ht="16.5" customHeight="1" x14ac:dyDescent="0.2">
      <c r="A248" s="9" t="s">
        <v>2068</v>
      </c>
      <c r="B248" s="9" t="s">
        <v>3136</v>
      </c>
      <c r="C248" s="9" t="s">
        <v>3156</v>
      </c>
    </row>
    <row r="249" spans="1:3" ht="16.5" customHeight="1" x14ac:dyDescent="0.2">
      <c r="A249" s="8" t="s">
        <v>2066</v>
      </c>
      <c r="B249" s="8" t="s">
        <v>3109</v>
      </c>
      <c r="C249" s="8" t="s">
        <v>3108</v>
      </c>
    </row>
    <row r="250" spans="1:3" ht="16.5" customHeight="1" x14ac:dyDescent="0.2">
      <c r="A250" s="9" t="s">
        <v>2064</v>
      </c>
      <c r="B250" s="9" t="s">
        <v>2799</v>
      </c>
      <c r="C250" s="9" t="s">
        <v>2798</v>
      </c>
    </row>
    <row r="251" spans="1:3" ht="16.5" customHeight="1" x14ac:dyDescent="0.2">
      <c r="A251" s="8" t="s">
        <v>2062</v>
      </c>
      <c r="B251" s="8" t="s">
        <v>3107</v>
      </c>
      <c r="C251" s="8" t="s">
        <v>3106</v>
      </c>
    </row>
    <row r="252" spans="1:3" ht="16.5" customHeight="1" x14ac:dyDescent="0.2">
      <c r="A252" s="9" t="s">
        <v>2060</v>
      </c>
      <c r="B252" s="9" t="s">
        <v>2799</v>
      </c>
      <c r="C252" s="9" t="s">
        <v>3104</v>
      </c>
    </row>
    <row r="253" spans="1:3" ht="16.5" customHeight="1" x14ac:dyDescent="0.2">
      <c r="A253" s="8" t="s">
        <v>2058</v>
      </c>
      <c r="B253" s="8" t="s">
        <v>3136</v>
      </c>
      <c r="C253" s="8" t="s">
        <v>3156</v>
      </c>
    </row>
    <row r="254" spans="1:3" ht="16.5" customHeight="1" x14ac:dyDescent="0.2">
      <c r="A254" s="9" t="s">
        <v>2056</v>
      </c>
      <c r="B254" s="9" t="s">
        <v>3236</v>
      </c>
      <c r="C254" s="9" t="s">
        <v>2760</v>
      </c>
    </row>
    <row r="255" spans="1:3" ht="16.5" customHeight="1" x14ac:dyDescent="0.2">
      <c r="A255" s="8" t="s">
        <v>2054</v>
      </c>
      <c r="B255" s="8" t="s">
        <v>3236</v>
      </c>
      <c r="C255" s="8" t="s">
        <v>2760</v>
      </c>
    </row>
    <row r="256" spans="1:3" ht="16.5" customHeight="1" x14ac:dyDescent="0.2">
      <c r="A256" s="9" t="s">
        <v>2052</v>
      </c>
      <c r="B256" s="9" t="s">
        <v>3332</v>
      </c>
      <c r="C256" s="9" t="s">
        <v>3331</v>
      </c>
    </row>
    <row r="257" spans="1:3" ht="16.5" customHeight="1" x14ac:dyDescent="0.2">
      <c r="A257" s="8" t="s">
        <v>2050</v>
      </c>
      <c r="B257" s="8" t="s">
        <v>2816</v>
      </c>
      <c r="C257" s="8" t="s">
        <v>2754</v>
      </c>
    </row>
    <row r="258" spans="1:3" ht="16.5" customHeight="1" x14ac:dyDescent="0.2">
      <c r="A258" s="9" t="s">
        <v>2048</v>
      </c>
      <c r="B258" s="9" t="s">
        <v>3159</v>
      </c>
      <c r="C258" s="9" t="s">
        <v>3158</v>
      </c>
    </row>
    <row r="259" spans="1:3" ht="16.5" customHeight="1" x14ac:dyDescent="0.2">
      <c r="A259" s="8" t="s">
        <v>2672</v>
      </c>
      <c r="B259" s="8" t="s">
        <v>3007</v>
      </c>
      <c r="C259" s="8" t="s">
        <v>3006</v>
      </c>
    </row>
    <row r="260" spans="1:3" ht="16.5" customHeight="1" x14ac:dyDescent="0.2">
      <c r="A260" s="9" t="s">
        <v>2046</v>
      </c>
      <c r="B260" s="9" t="s">
        <v>3134</v>
      </c>
      <c r="C260" s="9" t="s">
        <v>3133</v>
      </c>
    </row>
    <row r="261" spans="1:3" ht="16.5" customHeight="1" x14ac:dyDescent="0.2">
      <c r="A261" s="8" t="s">
        <v>2044</v>
      </c>
      <c r="B261" s="8" t="s">
        <v>3361</v>
      </c>
      <c r="C261" s="8" t="s">
        <v>3360</v>
      </c>
    </row>
    <row r="262" spans="1:3" ht="16.5" customHeight="1" x14ac:dyDescent="0.2">
      <c r="A262" s="9" t="s">
        <v>2671</v>
      </c>
      <c r="B262" s="9" t="s">
        <v>2799</v>
      </c>
      <c r="C262" s="9" t="s">
        <v>3104</v>
      </c>
    </row>
    <row r="263" spans="1:3" ht="16.5" customHeight="1" x14ac:dyDescent="0.2">
      <c r="A263" s="8" t="s">
        <v>2670</v>
      </c>
      <c r="B263" s="8" t="s">
        <v>3343</v>
      </c>
      <c r="C263" s="8" t="s">
        <v>3359</v>
      </c>
    </row>
    <row r="264" spans="1:3" ht="16.5" customHeight="1" x14ac:dyDescent="0.2">
      <c r="A264" s="9" t="s">
        <v>2041</v>
      </c>
      <c r="B264" s="9" t="s">
        <v>2761</v>
      </c>
      <c r="C264" s="9" t="s">
        <v>2760</v>
      </c>
    </row>
    <row r="265" spans="1:3" ht="16.5" customHeight="1" x14ac:dyDescent="0.2">
      <c r="A265" s="8" t="s">
        <v>2039</v>
      </c>
      <c r="B265" s="8" t="s">
        <v>2755</v>
      </c>
      <c r="C265" s="8" t="s">
        <v>2754</v>
      </c>
    </row>
    <row r="266" spans="1:3" ht="16.5" customHeight="1" x14ac:dyDescent="0.2">
      <c r="A266" s="9" t="s">
        <v>2037</v>
      </c>
      <c r="B266" s="9" t="s">
        <v>2755</v>
      </c>
      <c r="C266" s="9" t="s">
        <v>2754</v>
      </c>
    </row>
    <row r="267" spans="1:3" ht="16.5" customHeight="1" x14ac:dyDescent="0.2">
      <c r="A267" s="8" t="s">
        <v>2036</v>
      </c>
      <c r="B267" s="8" t="s">
        <v>3358</v>
      </c>
      <c r="C267" s="8" t="s">
        <v>3357</v>
      </c>
    </row>
    <row r="268" spans="1:3" ht="16.5" customHeight="1" x14ac:dyDescent="0.2">
      <c r="A268" s="9" t="s">
        <v>2033</v>
      </c>
      <c r="B268" s="9" t="s">
        <v>2755</v>
      </c>
      <c r="C268" s="9" t="s">
        <v>2754</v>
      </c>
    </row>
    <row r="269" spans="1:3" ht="16.5" customHeight="1" x14ac:dyDescent="0.2">
      <c r="A269" s="8" t="s">
        <v>2031</v>
      </c>
      <c r="B269" s="8" t="s">
        <v>2755</v>
      </c>
      <c r="C269" s="8" t="s">
        <v>2754</v>
      </c>
    </row>
    <row r="270" spans="1:3" ht="16.5" customHeight="1" x14ac:dyDescent="0.2">
      <c r="A270" s="9" t="s">
        <v>2029</v>
      </c>
      <c r="B270" s="9" t="s">
        <v>2794</v>
      </c>
      <c r="C270" s="9" t="s">
        <v>2792</v>
      </c>
    </row>
    <row r="271" spans="1:3" ht="16.5" customHeight="1" x14ac:dyDescent="0.2">
      <c r="A271" s="8" t="s">
        <v>2027</v>
      </c>
      <c r="B271" s="8" t="s">
        <v>2755</v>
      </c>
      <c r="C271" s="8" t="s">
        <v>2754</v>
      </c>
    </row>
    <row r="272" spans="1:3" ht="16.5" customHeight="1" x14ac:dyDescent="0.2">
      <c r="A272" s="9" t="s">
        <v>2025</v>
      </c>
      <c r="B272" s="9" t="s">
        <v>3277</v>
      </c>
      <c r="C272" s="9" t="s">
        <v>2760</v>
      </c>
    </row>
    <row r="273" spans="1:3" ht="16.5" customHeight="1" x14ac:dyDescent="0.2">
      <c r="A273" s="8" t="s">
        <v>2022</v>
      </c>
      <c r="B273" s="8" t="s">
        <v>2948</v>
      </c>
      <c r="C273" s="8" t="s">
        <v>2947</v>
      </c>
    </row>
    <row r="274" spans="1:3" ht="16.5" customHeight="1" x14ac:dyDescent="0.2">
      <c r="A274" s="9" t="s">
        <v>2019</v>
      </c>
      <c r="B274" s="9" t="s">
        <v>2794</v>
      </c>
      <c r="C274" s="9" t="s">
        <v>2792</v>
      </c>
    </row>
    <row r="275" spans="1:3" ht="16.5" customHeight="1" x14ac:dyDescent="0.2">
      <c r="A275" s="8" t="s">
        <v>2017</v>
      </c>
      <c r="B275" s="8" t="s">
        <v>3201</v>
      </c>
      <c r="C275" s="8" t="s">
        <v>3200</v>
      </c>
    </row>
    <row r="276" spans="1:3" ht="16.5" customHeight="1" x14ac:dyDescent="0.2">
      <c r="A276" s="9" t="s">
        <v>2015</v>
      </c>
      <c r="B276" s="9" t="s">
        <v>2755</v>
      </c>
      <c r="C276" s="9" t="s">
        <v>2754</v>
      </c>
    </row>
    <row r="277" spans="1:3" ht="16.5" customHeight="1" x14ac:dyDescent="0.2">
      <c r="A277" s="8" t="s">
        <v>2013</v>
      </c>
      <c r="B277" s="8" t="s">
        <v>3109</v>
      </c>
      <c r="C277" s="8" t="s">
        <v>3108</v>
      </c>
    </row>
    <row r="278" spans="1:3" ht="16.5" customHeight="1" x14ac:dyDescent="0.2">
      <c r="A278" s="9" t="s">
        <v>2011</v>
      </c>
      <c r="B278" s="9" t="s">
        <v>2755</v>
      </c>
      <c r="C278" s="9" t="s">
        <v>2754</v>
      </c>
    </row>
    <row r="279" spans="1:3" ht="16.5" customHeight="1" x14ac:dyDescent="0.2">
      <c r="A279" s="8" t="s">
        <v>2009</v>
      </c>
      <c r="B279" s="8" t="s">
        <v>2794</v>
      </c>
      <c r="C279" s="8" t="s">
        <v>2792</v>
      </c>
    </row>
    <row r="280" spans="1:3" ht="16.5" customHeight="1" x14ac:dyDescent="0.2">
      <c r="A280" s="9" t="s">
        <v>2007</v>
      </c>
      <c r="B280" s="9" t="s">
        <v>3007</v>
      </c>
      <c r="C280" s="9" t="s">
        <v>3006</v>
      </c>
    </row>
    <row r="281" spans="1:3" ht="16.5" customHeight="1" x14ac:dyDescent="0.2">
      <c r="A281" s="8" t="s">
        <v>2004</v>
      </c>
      <c r="B281" s="8" t="s">
        <v>3007</v>
      </c>
      <c r="C281" s="8" t="s">
        <v>3006</v>
      </c>
    </row>
    <row r="282" spans="1:3" ht="16.5" customHeight="1" x14ac:dyDescent="0.2">
      <c r="A282" s="9" t="s">
        <v>2001</v>
      </c>
      <c r="B282" s="9" t="s">
        <v>3109</v>
      </c>
      <c r="C282" s="9" t="s">
        <v>3108</v>
      </c>
    </row>
    <row r="283" spans="1:3" ht="16.5" customHeight="1" x14ac:dyDescent="0.2">
      <c r="A283" s="8" t="s">
        <v>1999</v>
      </c>
      <c r="B283" s="8" t="s">
        <v>2755</v>
      </c>
      <c r="C283" s="8" t="s">
        <v>2754</v>
      </c>
    </row>
    <row r="284" spans="1:3" ht="16.5" customHeight="1" x14ac:dyDescent="0.2">
      <c r="A284" s="9" t="s">
        <v>1997</v>
      </c>
      <c r="B284" s="9" t="s">
        <v>2948</v>
      </c>
      <c r="C284" s="9" t="s">
        <v>2947</v>
      </c>
    </row>
    <row r="285" spans="1:3" ht="16.5" customHeight="1" x14ac:dyDescent="0.2">
      <c r="A285" s="8" t="s">
        <v>1993</v>
      </c>
      <c r="B285" s="8" t="s">
        <v>2755</v>
      </c>
      <c r="C285" s="8" t="s">
        <v>2754</v>
      </c>
    </row>
    <row r="286" spans="1:3" ht="16.5" customHeight="1" x14ac:dyDescent="0.2">
      <c r="A286" s="9" t="s">
        <v>1991</v>
      </c>
      <c r="B286" s="9" t="s">
        <v>2755</v>
      </c>
      <c r="C286" s="9" t="s">
        <v>2754</v>
      </c>
    </row>
    <row r="287" spans="1:3" ht="16.5" customHeight="1" x14ac:dyDescent="0.2">
      <c r="A287" s="8" t="s">
        <v>1989</v>
      </c>
      <c r="B287" s="8" t="s">
        <v>2794</v>
      </c>
      <c r="C287" s="8" t="s">
        <v>2792</v>
      </c>
    </row>
    <row r="288" spans="1:3" ht="16.5" customHeight="1" x14ac:dyDescent="0.2">
      <c r="A288" s="9" t="s">
        <v>1987</v>
      </c>
      <c r="B288" s="9" t="s">
        <v>2799</v>
      </c>
      <c r="C288" s="9" t="s">
        <v>2798</v>
      </c>
    </row>
    <row r="289" spans="1:3" ht="16.5" customHeight="1" x14ac:dyDescent="0.2">
      <c r="A289" s="8" t="s">
        <v>1985</v>
      </c>
      <c r="B289" s="8" t="s">
        <v>3211</v>
      </c>
      <c r="C289" s="8" t="s">
        <v>3210</v>
      </c>
    </row>
    <row r="290" spans="1:3" ht="16.5" customHeight="1" x14ac:dyDescent="0.2">
      <c r="A290" s="9" t="s">
        <v>1983</v>
      </c>
      <c r="B290" s="9" t="s">
        <v>3136</v>
      </c>
      <c r="C290" s="9" t="s">
        <v>3156</v>
      </c>
    </row>
    <row r="291" spans="1:3" ht="16.5" customHeight="1" x14ac:dyDescent="0.2">
      <c r="A291" s="8" t="s">
        <v>1981</v>
      </c>
      <c r="B291" s="8" t="s">
        <v>2761</v>
      </c>
      <c r="C291" s="8" t="s">
        <v>2760</v>
      </c>
    </row>
    <row r="292" spans="1:3" ht="16.5" customHeight="1" x14ac:dyDescent="0.2">
      <c r="A292" s="9" t="s">
        <v>3356</v>
      </c>
      <c r="B292" s="9" t="s">
        <v>3355</v>
      </c>
      <c r="C292" s="9" t="s">
        <v>3354</v>
      </c>
    </row>
    <row r="293" spans="1:3" ht="16.5" customHeight="1" x14ac:dyDescent="0.2">
      <c r="A293" s="8" t="s">
        <v>1979</v>
      </c>
      <c r="B293" s="8" t="s">
        <v>3169</v>
      </c>
      <c r="C293" s="8" t="s">
        <v>2760</v>
      </c>
    </row>
    <row r="294" spans="1:3" ht="16.5" customHeight="1" x14ac:dyDescent="0.2">
      <c r="A294" s="9" t="s">
        <v>3353</v>
      </c>
      <c r="B294" s="9" t="s">
        <v>3007</v>
      </c>
      <c r="C294" s="9" t="s">
        <v>3006</v>
      </c>
    </row>
    <row r="295" spans="1:3" ht="16.5" customHeight="1" x14ac:dyDescent="0.2">
      <c r="A295" s="8" t="s">
        <v>1977</v>
      </c>
      <c r="B295" s="8" t="s">
        <v>2799</v>
      </c>
      <c r="C295" s="8" t="s">
        <v>2798</v>
      </c>
    </row>
    <row r="296" spans="1:3" ht="16.5" customHeight="1" x14ac:dyDescent="0.2">
      <c r="A296" s="9" t="s">
        <v>1975</v>
      </c>
      <c r="B296" s="9" t="s">
        <v>2799</v>
      </c>
      <c r="C296" s="9" t="s">
        <v>2798</v>
      </c>
    </row>
    <row r="297" spans="1:3" ht="16.5" customHeight="1" x14ac:dyDescent="0.2">
      <c r="A297" s="8" t="s">
        <v>3352</v>
      </c>
      <c r="B297" s="8" t="s">
        <v>3351</v>
      </c>
      <c r="C297" s="8" t="s">
        <v>3350</v>
      </c>
    </row>
    <row r="298" spans="1:3" ht="16.5" customHeight="1" x14ac:dyDescent="0.2">
      <c r="A298" s="9" t="s">
        <v>2669</v>
      </c>
      <c r="B298" s="9" t="s">
        <v>3349</v>
      </c>
      <c r="C298" s="9" t="s">
        <v>3348</v>
      </c>
    </row>
    <row r="299" spans="1:3" ht="16.5" customHeight="1" x14ac:dyDescent="0.2">
      <c r="A299" s="8" t="s">
        <v>3347</v>
      </c>
      <c r="B299" s="8" t="s">
        <v>3007</v>
      </c>
      <c r="C299" s="8" t="s">
        <v>3006</v>
      </c>
    </row>
    <row r="300" spans="1:3" ht="16.5" customHeight="1" x14ac:dyDescent="0.2">
      <c r="A300" s="9" t="s">
        <v>2668</v>
      </c>
      <c r="B300" s="9" t="s">
        <v>3250</v>
      </c>
      <c r="C300" s="9" t="s">
        <v>3249</v>
      </c>
    </row>
    <row r="301" spans="1:3" ht="16.5" customHeight="1" x14ac:dyDescent="0.2">
      <c r="A301" s="8" t="s">
        <v>3346</v>
      </c>
      <c r="B301" s="8" t="s">
        <v>3186</v>
      </c>
      <c r="C301" s="8" t="s">
        <v>3185</v>
      </c>
    </row>
    <row r="302" spans="1:3" ht="16.5" customHeight="1" x14ac:dyDescent="0.2">
      <c r="A302" s="9" t="s">
        <v>2667</v>
      </c>
      <c r="B302" s="9" t="s">
        <v>3345</v>
      </c>
      <c r="C302" s="9" t="s">
        <v>3344</v>
      </c>
    </row>
    <row r="303" spans="1:3" ht="16.5" customHeight="1" x14ac:dyDescent="0.2">
      <c r="A303" s="8" t="s">
        <v>1973</v>
      </c>
      <c r="B303" s="8" t="s">
        <v>3186</v>
      </c>
      <c r="C303" s="8" t="s">
        <v>3185</v>
      </c>
    </row>
    <row r="304" spans="1:3" ht="16.5" customHeight="1" x14ac:dyDescent="0.2">
      <c r="A304" s="9" t="s">
        <v>1971</v>
      </c>
      <c r="B304" s="9" t="s">
        <v>3343</v>
      </c>
      <c r="C304" s="9" t="s">
        <v>3342</v>
      </c>
    </row>
    <row r="305" spans="1:3" ht="16.5" customHeight="1" x14ac:dyDescent="0.2">
      <c r="A305" s="8" t="s">
        <v>3341</v>
      </c>
      <c r="B305" s="8" t="s">
        <v>2816</v>
      </c>
      <c r="C305" s="8" t="s">
        <v>2754</v>
      </c>
    </row>
    <row r="306" spans="1:3" ht="16.5" customHeight="1" x14ac:dyDescent="0.2">
      <c r="A306" s="9" t="s">
        <v>2666</v>
      </c>
      <c r="B306" s="9" t="s">
        <v>3100</v>
      </c>
      <c r="C306" s="9" t="s">
        <v>2792</v>
      </c>
    </row>
    <row r="307" spans="1:3" ht="16.5" customHeight="1" x14ac:dyDescent="0.2">
      <c r="A307" s="8" t="s">
        <v>1970</v>
      </c>
      <c r="B307" s="8" t="s">
        <v>2755</v>
      </c>
      <c r="C307" s="8" t="s">
        <v>2754</v>
      </c>
    </row>
    <row r="308" spans="1:3" ht="16.5" customHeight="1" x14ac:dyDescent="0.2">
      <c r="A308" s="9" t="s">
        <v>1968</v>
      </c>
      <c r="B308" s="9" t="s">
        <v>3007</v>
      </c>
      <c r="C308" s="9" t="s">
        <v>3006</v>
      </c>
    </row>
    <row r="309" spans="1:3" ht="16.5" customHeight="1" x14ac:dyDescent="0.2">
      <c r="A309" s="8" t="s">
        <v>2665</v>
      </c>
      <c r="B309" s="8" t="s">
        <v>3236</v>
      </c>
      <c r="C309" s="8" t="s">
        <v>2760</v>
      </c>
    </row>
    <row r="310" spans="1:3" ht="16.5" customHeight="1" x14ac:dyDescent="0.2">
      <c r="A310" s="9" t="s">
        <v>1965</v>
      </c>
      <c r="B310" s="9" t="s">
        <v>3159</v>
      </c>
      <c r="C310" s="9" t="s">
        <v>3158</v>
      </c>
    </row>
    <row r="311" spans="1:3" ht="16.5" customHeight="1" x14ac:dyDescent="0.2">
      <c r="A311" s="8" t="s">
        <v>2664</v>
      </c>
      <c r="B311" s="8" t="s">
        <v>3007</v>
      </c>
      <c r="C311" s="8" t="s">
        <v>3006</v>
      </c>
    </row>
    <row r="312" spans="1:3" ht="16.5" customHeight="1" x14ac:dyDescent="0.2">
      <c r="A312" s="9" t="s">
        <v>1963</v>
      </c>
      <c r="B312" s="9" t="s">
        <v>3179</v>
      </c>
      <c r="C312" s="9" t="s">
        <v>3206</v>
      </c>
    </row>
    <row r="313" spans="1:3" ht="16.5" customHeight="1" x14ac:dyDescent="0.2">
      <c r="A313" s="8" t="s">
        <v>1960</v>
      </c>
      <c r="B313" s="8" t="s">
        <v>3236</v>
      </c>
      <c r="C313" s="8" t="s">
        <v>2760</v>
      </c>
    </row>
    <row r="314" spans="1:3" ht="16.5" customHeight="1" x14ac:dyDescent="0.2">
      <c r="A314" s="9" t="s">
        <v>2663</v>
      </c>
      <c r="B314" s="9" t="s">
        <v>3340</v>
      </c>
      <c r="C314" s="9" t="s">
        <v>2760</v>
      </c>
    </row>
    <row r="315" spans="1:3" ht="16.5" customHeight="1" x14ac:dyDescent="0.2">
      <c r="A315" s="8" t="s">
        <v>1958</v>
      </c>
      <c r="B315" s="8" t="s">
        <v>3159</v>
      </c>
      <c r="C315" s="8" t="s">
        <v>3158</v>
      </c>
    </row>
    <row r="316" spans="1:3" ht="16.5" customHeight="1" x14ac:dyDescent="0.2">
      <c r="A316" s="9" t="s">
        <v>3339</v>
      </c>
      <c r="B316" s="9" t="s">
        <v>2794</v>
      </c>
      <c r="C316" s="9" t="s">
        <v>2792</v>
      </c>
    </row>
    <row r="317" spans="1:3" ht="16.5" customHeight="1" x14ac:dyDescent="0.2">
      <c r="A317" s="8" t="s">
        <v>1956</v>
      </c>
      <c r="B317" s="8" t="s">
        <v>2794</v>
      </c>
      <c r="C317" s="8" t="s">
        <v>2792</v>
      </c>
    </row>
    <row r="318" spans="1:3" ht="16.5" customHeight="1" x14ac:dyDescent="0.2">
      <c r="A318" s="9" t="s">
        <v>1954</v>
      </c>
      <c r="B318" s="9" t="s">
        <v>3236</v>
      </c>
      <c r="C318" s="9" t="s">
        <v>2760</v>
      </c>
    </row>
    <row r="319" spans="1:3" ht="16.5" customHeight="1" x14ac:dyDescent="0.2">
      <c r="A319" s="8" t="s">
        <v>3338</v>
      </c>
      <c r="B319" s="8" t="s">
        <v>3159</v>
      </c>
      <c r="C319" s="8" t="s">
        <v>3158</v>
      </c>
    </row>
    <row r="320" spans="1:3" ht="16.5" customHeight="1" x14ac:dyDescent="0.2">
      <c r="A320" s="9" t="s">
        <v>3337</v>
      </c>
      <c r="B320" s="9" t="s">
        <v>2794</v>
      </c>
      <c r="C320" s="9" t="s">
        <v>2792</v>
      </c>
    </row>
    <row r="321" spans="1:3" ht="16.5" customHeight="1" x14ac:dyDescent="0.2">
      <c r="A321" s="8" t="s">
        <v>3336</v>
      </c>
      <c r="B321" s="8" t="s">
        <v>2794</v>
      </c>
      <c r="C321" s="8" t="s">
        <v>2792</v>
      </c>
    </row>
    <row r="322" spans="1:3" ht="16.5" customHeight="1" x14ac:dyDescent="0.2">
      <c r="A322" s="9" t="s">
        <v>3335</v>
      </c>
      <c r="B322" s="9" t="s">
        <v>3121</v>
      </c>
      <c r="C322" s="9" t="s">
        <v>3120</v>
      </c>
    </row>
    <row r="323" spans="1:3" ht="16.5" customHeight="1" x14ac:dyDescent="0.2">
      <c r="A323" s="8" t="s">
        <v>2662</v>
      </c>
      <c r="B323" s="8" t="s">
        <v>3109</v>
      </c>
      <c r="C323" s="8" t="s">
        <v>3108</v>
      </c>
    </row>
    <row r="324" spans="1:3" ht="16.5" customHeight="1" x14ac:dyDescent="0.2">
      <c r="A324" s="9" t="s">
        <v>3334</v>
      </c>
      <c r="B324" s="9" t="s">
        <v>2799</v>
      </c>
      <c r="C324" s="9" t="s">
        <v>3104</v>
      </c>
    </row>
    <row r="325" spans="1:3" ht="16.5" customHeight="1" x14ac:dyDescent="0.2">
      <c r="A325" s="8" t="s">
        <v>2661</v>
      </c>
      <c r="B325" s="8" t="s">
        <v>2799</v>
      </c>
      <c r="C325" s="8" t="s">
        <v>3104</v>
      </c>
    </row>
    <row r="326" spans="1:3" ht="16.5" customHeight="1" x14ac:dyDescent="0.2">
      <c r="A326" s="9" t="s">
        <v>3333</v>
      </c>
      <c r="B326" s="9" t="s">
        <v>3007</v>
      </c>
      <c r="C326" s="9" t="s">
        <v>3006</v>
      </c>
    </row>
    <row r="327" spans="1:3" ht="16.5" customHeight="1" x14ac:dyDescent="0.2">
      <c r="A327" s="8" t="s">
        <v>1952</v>
      </c>
      <c r="B327" s="8" t="s">
        <v>3007</v>
      </c>
      <c r="C327" s="8" t="s">
        <v>3006</v>
      </c>
    </row>
    <row r="328" spans="1:3" ht="16.5" customHeight="1" x14ac:dyDescent="0.2">
      <c r="A328" s="9" t="s">
        <v>1949</v>
      </c>
      <c r="B328" s="9" t="s">
        <v>3332</v>
      </c>
      <c r="C328" s="9" t="s">
        <v>3331</v>
      </c>
    </row>
    <row r="329" spans="1:3" ht="16.5" customHeight="1" x14ac:dyDescent="0.2">
      <c r="A329" s="8" t="s">
        <v>1946</v>
      </c>
      <c r="B329" s="8" t="s">
        <v>2755</v>
      </c>
      <c r="C329" s="8" t="s">
        <v>2754</v>
      </c>
    </row>
    <row r="330" spans="1:3" ht="16.5" customHeight="1" x14ac:dyDescent="0.2">
      <c r="A330" s="9" t="s">
        <v>2660</v>
      </c>
      <c r="B330" s="9" t="s">
        <v>3188</v>
      </c>
      <c r="C330" s="9" t="s">
        <v>3187</v>
      </c>
    </row>
    <row r="331" spans="1:3" ht="16.5" customHeight="1" x14ac:dyDescent="0.2">
      <c r="A331" s="8" t="s">
        <v>2659</v>
      </c>
      <c r="B331" s="8" t="s">
        <v>3140</v>
      </c>
      <c r="C331" s="8" t="s">
        <v>3212</v>
      </c>
    </row>
    <row r="332" spans="1:3" ht="16.5" customHeight="1" x14ac:dyDescent="0.2">
      <c r="A332" s="9" t="s">
        <v>2658</v>
      </c>
      <c r="B332" s="9" t="s">
        <v>3007</v>
      </c>
      <c r="C332" s="9" t="s">
        <v>3006</v>
      </c>
    </row>
    <row r="333" spans="1:3" ht="16.5" customHeight="1" x14ac:dyDescent="0.2">
      <c r="A333" s="8" t="s">
        <v>2657</v>
      </c>
      <c r="B333" s="8" t="s">
        <v>3169</v>
      </c>
      <c r="C333" s="8" t="s">
        <v>2760</v>
      </c>
    </row>
    <row r="334" spans="1:3" ht="16.5" customHeight="1" x14ac:dyDescent="0.2">
      <c r="A334" s="9" t="s">
        <v>1944</v>
      </c>
      <c r="B334" s="9" t="s">
        <v>2755</v>
      </c>
      <c r="C334" s="9" t="s">
        <v>2754</v>
      </c>
    </row>
    <row r="335" spans="1:3" ht="16.5" customHeight="1" x14ac:dyDescent="0.2">
      <c r="A335" s="8" t="s">
        <v>3330</v>
      </c>
      <c r="B335" s="8" t="s">
        <v>3007</v>
      </c>
      <c r="C335" s="8" t="s">
        <v>3006</v>
      </c>
    </row>
    <row r="336" spans="1:3" ht="16.5" customHeight="1" x14ac:dyDescent="0.2">
      <c r="A336" s="9" t="s">
        <v>2656</v>
      </c>
      <c r="B336" s="9" t="s">
        <v>3149</v>
      </c>
      <c r="C336" s="9" t="s">
        <v>2792</v>
      </c>
    </row>
    <row r="337" spans="1:3" ht="16.5" customHeight="1" x14ac:dyDescent="0.2">
      <c r="A337" s="8" t="s">
        <v>2655</v>
      </c>
      <c r="B337" s="8" t="s">
        <v>3007</v>
      </c>
      <c r="C337" s="8" t="s">
        <v>3006</v>
      </c>
    </row>
    <row r="338" spans="1:3" ht="16.5" customHeight="1" x14ac:dyDescent="0.2">
      <c r="A338" s="9" t="s">
        <v>2654</v>
      </c>
      <c r="B338" s="9" t="s">
        <v>3164</v>
      </c>
      <c r="C338" s="9" t="s">
        <v>2760</v>
      </c>
    </row>
    <row r="339" spans="1:3" ht="16.5" customHeight="1" x14ac:dyDescent="0.2">
      <c r="A339" s="8" t="s">
        <v>2653</v>
      </c>
      <c r="B339" s="8" t="s">
        <v>3261</v>
      </c>
      <c r="C339" s="8" t="s">
        <v>3329</v>
      </c>
    </row>
    <row r="340" spans="1:3" ht="16.5" customHeight="1" x14ac:dyDescent="0.2">
      <c r="A340" s="9" t="s">
        <v>3328</v>
      </c>
      <c r="B340" s="9" t="s">
        <v>2780</v>
      </c>
      <c r="C340" s="9" t="s">
        <v>2754</v>
      </c>
    </row>
    <row r="341" spans="1:3" ht="16.5" customHeight="1" x14ac:dyDescent="0.2">
      <c r="A341" s="8" t="s">
        <v>2652</v>
      </c>
      <c r="B341" s="8" t="s">
        <v>3327</v>
      </c>
      <c r="C341" s="8" t="s">
        <v>2760</v>
      </c>
    </row>
    <row r="342" spans="1:3" ht="16.5" customHeight="1" x14ac:dyDescent="0.2">
      <c r="A342" s="9" t="s">
        <v>2651</v>
      </c>
      <c r="B342" s="9" t="s">
        <v>2799</v>
      </c>
      <c r="C342" s="9" t="s">
        <v>3104</v>
      </c>
    </row>
    <row r="343" spans="1:3" ht="16.5" customHeight="1" x14ac:dyDescent="0.2">
      <c r="A343" s="8" t="s">
        <v>3326</v>
      </c>
      <c r="B343" s="8" t="s">
        <v>3007</v>
      </c>
      <c r="C343" s="8" t="s">
        <v>3006</v>
      </c>
    </row>
    <row r="344" spans="1:3" ht="16.5" customHeight="1" x14ac:dyDescent="0.2">
      <c r="A344" s="9" t="s">
        <v>3325</v>
      </c>
      <c r="B344" s="9" t="s">
        <v>3245</v>
      </c>
      <c r="C344" s="9" t="s">
        <v>3244</v>
      </c>
    </row>
    <row r="345" spans="1:3" ht="16.5" customHeight="1" x14ac:dyDescent="0.2">
      <c r="A345" s="8" t="s">
        <v>3324</v>
      </c>
      <c r="B345" s="8" t="s">
        <v>3323</v>
      </c>
      <c r="C345" s="8" t="s">
        <v>3322</v>
      </c>
    </row>
    <row r="346" spans="1:3" ht="16.5" customHeight="1" x14ac:dyDescent="0.2">
      <c r="A346" s="9" t="s">
        <v>2650</v>
      </c>
      <c r="B346" s="9" t="s">
        <v>2761</v>
      </c>
      <c r="C346" s="9" t="s">
        <v>2760</v>
      </c>
    </row>
    <row r="347" spans="1:3" ht="16.5" customHeight="1" x14ac:dyDescent="0.2">
      <c r="A347" s="8" t="s">
        <v>3321</v>
      </c>
      <c r="B347" s="8" t="s">
        <v>3320</v>
      </c>
      <c r="C347" s="8" t="s">
        <v>3146</v>
      </c>
    </row>
    <row r="348" spans="1:3" ht="16.5" customHeight="1" x14ac:dyDescent="0.2">
      <c r="A348" s="9" t="s">
        <v>3319</v>
      </c>
      <c r="B348" s="9" t="s">
        <v>3267</v>
      </c>
      <c r="C348" s="9" t="s">
        <v>3266</v>
      </c>
    </row>
    <row r="349" spans="1:3" ht="16.5" customHeight="1" x14ac:dyDescent="0.2">
      <c r="A349" s="8" t="s">
        <v>2649</v>
      </c>
      <c r="B349" s="8" t="s">
        <v>3007</v>
      </c>
      <c r="C349" s="8" t="s">
        <v>3006</v>
      </c>
    </row>
    <row r="350" spans="1:3" ht="16.5" customHeight="1" x14ac:dyDescent="0.2">
      <c r="A350" s="9" t="s">
        <v>2648</v>
      </c>
      <c r="B350" s="9" t="s">
        <v>3040</v>
      </c>
      <c r="C350" s="9" t="s">
        <v>3039</v>
      </c>
    </row>
    <row r="351" spans="1:3" ht="16.5" customHeight="1" x14ac:dyDescent="0.2">
      <c r="A351" s="8" t="s">
        <v>3318</v>
      </c>
      <c r="B351" s="8" t="s">
        <v>2799</v>
      </c>
      <c r="C351" s="8" t="s">
        <v>3104</v>
      </c>
    </row>
    <row r="352" spans="1:3" ht="16.5" customHeight="1" x14ac:dyDescent="0.2">
      <c r="A352" s="9" t="s">
        <v>3317</v>
      </c>
      <c r="B352" s="9" t="s">
        <v>2780</v>
      </c>
      <c r="C352" s="9" t="s">
        <v>2754</v>
      </c>
    </row>
    <row r="353" spans="1:3" ht="16.5" customHeight="1" x14ac:dyDescent="0.2">
      <c r="A353" s="8" t="s">
        <v>3316</v>
      </c>
      <c r="B353" s="8" t="s">
        <v>3236</v>
      </c>
      <c r="C353" s="8" t="s">
        <v>2760</v>
      </c>
    </row>
    <row r="354" spans="1:3" ht="16.5" customHeight="1" x14ac:dyDescent="0.2">
      <c r="A354" s="9" t="s">
        <v>3315</v>
      </c>
      <c r="B354" s="9" t="s">
        <v>2794</v>
      </c>
      <c r="C354" s="9" t="s">
        <v>2792</v>
      </c>
    </row>
    <row r="355" spans="1:3" ht="16.5" customHeight="1" x14ac:dyDescent="0.2">
      <c r="A355" s="8" t="s">
        <v>3314</v>
      </c>
      <c r="B355" s="8" t="s">
        <v>2765</v>
      </c>
      <c r="C355" s="8" t="s">
        <v>2754</v>
      </c>
    </row>
    <row r="356" spans="1:3" ht="16.5" customHeight="1" x14ac:dyDescent="0.2">
      <c r="A356" s="9" t="s">
        <v>2647</v>
      </c>
      <c r="B356" s="9" t="s">
        <v>2765</v>
      </c>
      <c r="C356" s="9" t="s">
        <v>2754</v>
      </c>
    </row>
    <row r="357" spans="1:3" ht="16.5" customHeight="1" x14ac:dyDescent="0.2">
      <c r="A357" s="8" t="s">
        <v>3313</v>
      </c>
      <c r="B357" s="8" t="s">
        <v>2765</v>
      </c>
      <c r="C357" s="8" t="s">
        <v>2754</v>
      </c>
    </row>
    <row r="358" spans="1:3" ht="16.5" customHeight="1" x14ac:dyDescent="0.2">
      <c r="A358" s="9" t="s">
        <v>3312</v>
      </c>
      <c r="B358" s="9" t="s">
        <v>3311</v>
      </c>
      <c r="C358" s="9" t="s">
        <v>3310</v>
      </c>
    </row>
    <row r="359" spans="1:3" ht="16.5" customHeight="1" x14ac:dyDescent="0.2">
      <c r="A359" s="8" t="s">
        <v>2646</v>
      </c>
      <c r="B359" s="8" t="s">
        <v>3309</v>
      </c>
      <c r="C359" s="8" t="s">
        <v>3308</v>
      </c>
    </row>
    <row r="360" spans="1:3" ht="16.5" customHeight="1" x14ac:dyDescent="0.2">
      <c r="A360" s="9" t="s">
        <v>2645</v>
      </c>
      <c r="B360" s="9" t="s">
        <v>2948</v>
      </c>
      <c r="C360" s="9" t="s">
        <v>3108</v>
      </c>
    </row>
    <row r="361" spans="1:3" ht="16.5" customHeight="1" x14ac:dyDescent="0.2">
      <c r="A361" s="8" t="s">
        <v>3307</v>
      </c>
      <c r="B361" s="8" t="s">
        <v>2948</v>
      </c>
      <c r="C361" s="8" t="s">
        <v>2947</v>
      </c>
    </row>
    <row r="362" spans="1:3" ht="16.5" customHeight="1" x14ac:dyDescent="0.2">
      <c r="A362" s="9" t="s">
        <v>3306</v>
      </c>
      <c r="B362" s="9" t="s">
        <v>3077</v>
      </c>
      <c r="C362" s="9" t="s">
        <v>3305</v>
      </c>
    </row>
    <row r="363" spans="1:3" ht="16.5" customHeight="1" x14ac:dyDescent="0.2">
      <c r="A363" s="8" t="s">
        <v>2644</v>
      </c>
      <c r="B363" s="8" t="s">
        <v>2761</v>
      </c>
      <c r="C363" s="8" t="s">
        <v>2760</v>
      </c>
    </row>
    <row r="364" spans="1:3" ht="16.5" customHeight="1" x14ac:dyDescent="0.2">
      <c r="A364" s="9" t="s">
        <v>2643</v>
      </c>
      <c r="B364" s="9" t="s">
        <v>2761</v>
      </c>
      <c r="C364" s="9" t="s">
        <v>2760</v>
      </c>
    </row>
    <row r="365" spans="1:3" ht="16.5" customHeight="1" x14ac:dyDescent="0.2">
      <c r="A365" s="8" t="s">
        <v>3304</v>
      </c>
      <c r="B365" s="8" t="s">
        <v>3303</v>
      </c>
      <c r="C365" s="8" t="s">
        <v>2783</v>
      </c>
    </row>
    <row r="366" spans="1:3" ht="16.5" customHeight="1" x14ac:dyDescent="0.2">
      <c r="A366" s="9" t="s">
        <v>3302</v>
      </c>
      <c r="B366" s="9" t="s">
        <v>3117</v>
      </c>
      <c r="C366" s="9" t="s">
        <v>3116</v>
      </c>
    </row>
    <row r="367" spans="1:3" ht="16.5" customHeight="1" x14ac:dyDescent="0.2">
      <c r="A367" s="8" t="s">
        <v>3301</v>
      </c>
      <c r="B367" s="8" t="s">
        <v>3161</v>
      </c>
      <c r="C367" s="8" t="s">
        <v>3300</v>
      </c>
    </row>
    <row r="368" spans="1:3" ht="16.5" customHeight="1" x14ac:dyDescent="0.2">
      <c r="A368" s="9" t="s">
        <v>3299</v>
      </c>
      <c r="B368" s="9" t="s">
        <v>3298</v>
      </c>
      <c r="C368" s="9" t="s">
        <v>3297</v>
      </c>
    </row>
    <row r="369" spans="1:3" ht="16.5" customHeight="1" x14ac:dyDescent="0.2">
      <c r="A369" s="8" t="s">
        <v>1942</v>
      </c>
      <c r="B369" s="8" t="s">
        <v>2755</v>
      </c>
      <c r="C369" s="8" t="s">
        <v>2754</v>
      </c>
    </row>
    <row r="370" spans="1:3" ht="16.5" customHeight="1" x14ac:dyDescent="0.2">
      <c r="A370" s="9" t="s">
        <v>1941</v>
      </c>
      <c r="B370" s="9" t="s">
        <v>2755</v>
      </c>
      <c r="C370" s="9" t="s">
        <v>2754</v>
      </c>
    </row>
    <row r="371" spans="1:3" ht="16.5" customHeight="1" x14ac:dyDescent="0.2">
      <c r="A371" s="8" t="s">
        <v>1940</v>
      </c>
      <c r="B371" s="8" t="s">
        <v>2755</v>
      </c>
      <c r="C371" s="8" t="s">
        <v>2754</v>
      </c>
    </row>
    <row r="372" spans="1:3" ht="16.5" customHeight="1" x14ac:dyDescent="0.2">
      <c r="A372" s="9" t="s">
        <v>1938</v>
      </c>
      <c r="B372" s="9" t="s">
        <v>2755</v>
      </c>
      <c r="C372" s="9" t="s">
        <v>2754</v>
      </c>
    </row>
    <row r="373" spans="1:3" ht="16.5" customHeight="1" x14ac:dyDescent="0.2">
      <c r="A373" s="8" t="s">
        <v>3296</v>
      </c>
      <c r="B373" s="8" t="s">
        <v>3159</v>
      </c>
      <c r="C373" s="8" t="s">
        <v>3158</v>
      </c>
    </row>
    <row r="374" spans="1:3" ht="16.5" customHeight="1" x14ac:dyDescent="0.2">
      <c r="A374" s="9" t="s">
        <v>3295</v>
      </c>
      <c r="B374" s="9" t="s">
        <v>3294</v>
      </c>
      <c r="C374" s="9" t="s">
        <v>3293</v>
      </c>
    </row>
    <row r="375" spans="1:3" ht="16.5" customHeight="1" x14ac:dyDescent="0.2">
      <c r="A375" s="8" t="s">
        <v>2642</v>
      </c>
      <c r="B375" s="8" t="s">
        <v>3007</v>
      </c>
      <c r="C375" s="8" t="s">
        <v>3006</v>
      </c>
    </row>
    <row r="376" spans="1:3" ht="16.5" customHeight="1" x14ac:dyDescent="0.2">
      <c r="A376" s="9" t="s">
        <v>3292</v>
      </c>
      <c r="B376" s="9" t="s">
        <v>2794</v>
      </c>
      <c r="C376" s="9" t="s">
        <v>2792</v>
      </c>
    </row>
    <row r="377" spans="1:3" ht="16.5" customHeight="1" x14ac:dyDescent="0.2">
      <c r="A377" s="8" t="s">
        <v>2641</v>
      </c>
      <c r="B377" s="8" t="s">
        <v>3291</v>
      </c>
      <c r="C377" s="8" t="s">
        <v>3290</v>
      </c>
    </row>
    <row r="378" spans="1:3" ht="16.5" customHeight="1" x14ac:dyDescent="0.2">
      <c r="A378" s="9" t="s">
        <v>3289</v>
      </c>
      <c r="B378" s="9" t="s">
        <v>2794</v>
      </c>
      <c r="C378" s="9" t="s">
        <v>2792</v>
      </c>
    </row>
    <row r="379" spans="1:3" ht="16.5" customHeight="1" x14ac:dyDescent="0.2">
      <c r="A379" s="8" t="s">
        <v>2640</v>
      </c>
      <c r="B379" s="8" t="s">
        <v>3164</v>
      </c>
      <c r="C379" s="8" t="s">
        <v>2760</v>
      </c>
    </row>
    <row r="380" spans="1:3" ht="16.5" customHeight="1" x14ac:dyDescent="0.2">
      <c r="A380" s="9" t="s">
        <v>3288</v>
      </c>
      <c r="B380" s="9" t="s">
        <v>3164</v>
      </c>
      <c r="C380" s="9" t="s">
        <v>3287</v>
      </c>
    </row>
    <row r="381" spans="1:3" ht="16.5" customHeight="1" x14ac:dyDescent="0.2">
      <c r="A381" s="8" t="s">
        <v>3286</v>
      </c>
      <c r="B381" s="8" t="s">
        <v>3147</v>
      </c>
      <c r="C381" s="8" t="s">
        <v>3146</v>
      </c>
    </row>
    <row r="382" spans="1:3" ht="16.5" customHeight="1" x14ac:dyDescent="0.2">
      <c r="A382" s="9" t="s">
        <v>2639</v>
      </c>
      <c r="B382" s="9" t="s">
        <v>2799</v>
      </c>
      <c r="C382" s="9" t="s">
        <v>2798</v>
      </c>
    </row>
    <row r="383" spans="1:3" ht="16.5" customHeight="1" x14ac:dyDescent="0.2">
      <c r="A383" s="8" t="s">
        <v>3285</v>
      </c>
      <c r="B383" s="8" t="s">
        <v>2948</v>
      </c>
      <c r="C383" s="8" t="s">
        <v>3284</v>
      </c>
    </row>
    <row r="384" spans="1:3" ht="16.5" customHeight="1" x14ac:dyDescent="0.2">
      <c r="A384" s="9" t="s">
        <v>2638</v>
      </c>
      <c r="B384" s="9" t="s">
        <v>3245</v>
      </c>
      <c r="C384" s="9" t="s">
        <v>3244</v>
      </c>
    </row>
    <row r="385" spans="1:3" ht="16.5" customHeight="1" x14ac:dyDescent="0.2">
      <c r="A385" s="8" t="s">
        <v>1936</v>
      </c>
      <c r="B385" s="8" t="s">
        <v>3048</v>
      </c>
      <c r="C385" s="8" t="s">
        <v>2754</v>
      </c>
    </row>
    <row r="386" spans="1:3" ht="16.5" customHeight="1" x14ac:dyDescent="0.2">
      <c r="A386" s="9" t="s">
        <v>3283</v>
      </c>
      <c r="B386" s="9" t="s">
        <v>3007</v>
      </c>
      <c r="C386" s="9" t="s">
        <v>3006</v>
      </c>
    </row>
    <row r="387" spans="1:3" ht="16.5" customHeight="1" x14ac:dyDescent="0.2">
      <c r="A387" s="8" t="s">
        <v>3282</v>
      </c>
      <c r="B387" s="8" t="s">
        <v>2948</v>
      </c>
      <c r="C387" s="8" t="s">
        <v>2947</v>
      </c>
    </row>
    <row r="388" spans="1:3" ht="16.5" customHeight="1" x14ac:dyDescent="0.2">
      <c r="A388" s="9" t="s">
        <v>3281</v>
      </c>
      <c r="B388" s="9" t="s">
        <v>2948</v>
      </c>
      <c r="C388" s="9" t="s">
        <v>2947</v>
      </c>
    </row>
    <row r="389" spans="1:3" ht="16.5" customHeight="1" x14ac:dyDescent="0.2">
      <c r="A389" s="8" t="s">
        <v>3280</v>
      </c>
      <c r="B389" s="8" t="s">
        <v>2948</v>
      </c>
      <c r="C389" s="8" t="s">
        <v>2947</v>
      </c>
    </row>
    <row r="390" spans="1:3" ht="16.5" customHeight="1" x14ac:dyDescent="0.2">
      <c r="A390" s="9" t="s">
        <v>3279</v>
      </c>
      <c r="B390" s="9" t="s">
        <v>3099</v>
      </c>
      <c r="C390" s="9" t="s">
        <v>2792</v>
      </c>
    </row>
    <row r="391" spans="1:3" ht="16.5" customHeight="1" x14ac:dyDescent="0.2">
      <c r="A391" s="8" t="s">
        <v>2637</v>
      </c>
      <c r="B391" s="8" t="s">
        <v>3164</v>
      </c>
      <c r="C391" s="8" t="s">
        <v>2760</v>
      </c>
    </row>
    <row r="392" spans="1:3" ht="16.5" customHeight="1" x14ac:dyDescent="0.2">
      <c r="A392" s="9" t="s">
        <v>1933</v>
      </c>
      <c r="B392" s="9" t="s">
        <v>2761</v>
      </c>
      <c r="C392" s="9" t="s">
        <v>2760</v>
      </c>
    </row>
    <row r="393" spans="1:3" ht="16.5" customHeight="1" x14ac:dyDescent="0.2">
      <c r="A393" s="8" t="s">
        <v>3278</v>
      </c>
      <c r="B393" s="8" t="s">
        <v>3277</v>
      </c>
      <c r="C393" s="8" t="s">
        <v>2760</v>
      </c>
    </row>
    <row r="394" spans="1:3" ht="16.5" customHeight="1" x14ac:dyDescent="0.2">
      <c r="A394" s="9" t="s">
        <v>1930</v>
      </c>
      <c r="B394" s="9" t="s">
        <v>2794</v>
      </c>
      <c r="C394" s="9" t="s">
        <v>2792</v>
      </c>
    </row>
    <row r="395" spans="1:3" ht="16.5" customHeight="1" x14ac:dyDescent="0.2">
      <c r="A395" s="8" t="s">
        <v>1928</v>
      </c>
      <c r="B395" s="8" t="s">
        <v>2794</v>
      </c>
      <c r="C395" s="8" t="s">
        <v>2792</v>
      </c>
    </row>
    <row r="396" spans="1:3" ht="16.5" customHeight="1" x14ac:dyDescent="0.2">
      <c r="A396" s="9" t="s">
        <v>1925</v>
      </c>
      <c r="B396" s="9" t="s">
        <v>3134</v>
      </c>
      <c r="C396" s="9" t="s">
        <v>3133</v>
      </c>
    </row>
    <row r="397" spans="1:3" ht="16.5" customHeight="1" x14ac:dyDescent="0.2">
      <c r="A397" s="8" t="s">
        <v>3276</v>
      </c>
      <c r="B397" s="8" t="s">
        <v>3275</v>
      </c>
      <c r="C397" s="8" t="s">
        <v>3274</v>
      </c>
    </row>
    <row r="398" spans="1:3" ht="16.5" customHeight="1" x14ac:dyDescent="0.2">
      <c r="A398" s="9" t="s">
        <v>1922</v>
      </c>
      <c r="B398" s="9" t="s">
        <v>2755</v>
      </c>
      <c r="C398" s="9" t="s">
        <v>2754</v>
      </c>
    </row>
    <row r="399" spans="1:3" ht="16.5" customHeight="1" x14ac:dyDescent="0.2">
      <c r="A399" s="8" t="s">
        <v>1920</v>
      </c>
      <c r="B399" s="8" t="s">
        <v>2755</v>
      </c>
      <c r="C399" s="8" t="s">
        <v>2754</v>
      </c>
    </row>
    <row r="400" spans="1:3" ht="16.5" customHeight="1" x14ac:dyDescent="0.2">
      <c r="A400" s="9" t="s">
        <v>1918</v>
      </c>
      <c r="B400" s="9" t="s">
        <v>2755</v>
      </c>
      <c r="C400" s="9" t="s">
        <v>2754</v>
      </c>
    </row>
    <row r="401" spans="1:3" ht="16.5" customHeight="1" x14ac:dyDescent="0.2">
      <c r="A401" s="8" t="s">
        <v>1916</v>
      </c>
      <c r="B401" s="8" t="s">
        <v>2755</v>
      </c>
      <c r="C401" s="8" t="s">
        <v>2754</v>
      </c>
    </row>
    <row r="402" spans="1:3" ht="16.5" customHeight="1" x14ac:dyDescent="0.2">
      <c r="A402" s="9" t="s">
        <v>1914</v>
      </c>
      <c r="B402" s="9" t="s">
        <v>2755</v>
      </c>
      <c r="C402" s="9" t="s">
        <v>2754</v>
      </c>
    </row>
    <row r="403" spans="1:3" ht="16.5" customHeight="1" x14ac:dyDescent="0.2">
      <c r="A403" s="8" t="s">
        <v>1912</v>
      </c>
      <c r="B403" s="8" t="s">
        <v>2755</v>
      </c>
      <c r="C403" s="8" t="s">
        <v>2754</v>
      </c>
    </row>
    <row r="404" spans="1:3" ht="16.5" customHeight="1" x14ac:dyDescent="0.2">
      <c r="A404" s="9" t="s">
        <v>1910</v>
      </c>
      <c r="B404" s="9" t="s">
        <v>2948</v>
      </c>
      <c r="C404" s="9" t="s">
        <v>2947</v>
      </c>
    </row>
    <row r="405" spans="1:3" ht="16.5" customHeight="1" x14ac:dyDescent="0.2">
      <c r="A405" s="8" t="s">
        <v>1907</v>
      </c>
      <c r="B405" s="8" t="s">
        <v>3236</v>
      </c>
      <c r="C405" s="8" t="s">
        <v>2760</v>
      </c>
    </row>
    <row r="406" spans="1:3" ht="16.5" customHeight="1" x14ac:dyDescent="0.2">
      <c r="A406" s="9" t="s">
        <v>1905</v>
      </c>
      <c r="B406" s="9" t="s">
        <v>3101</v>
      </c>
      <c r="C406" s="9" t="s">
        <v>2760</v>
      </c>
    </row>
    <row r="407" spans="1:3" ht="16.5" customHeight="1" x14ac:dyDescent="0.2">
      <c r="A407" s="8" t="s">
        <v>1903</v>
      </c>
      <c r="B407" s="8" t="s">
        <v>2761</v>
      </c>
      <c r="C407" s="8" t="s">
        <v>2760</v>
      </c>
    </row>
    <row r="408" spans="1:3" ht="16.5" customHeight="1" x14ac:dyDescent="0.2">
      <c r="A408" s="9" t="s">
        <v>1901</v>
      </c>
      <c r="B408" s="9" t="s">
        <v>2761</v>
      </c>
      <c r="C408" s="9" t="s">
        <v>2760</v>
      </c>
    </row>
    <row r="409" spans="1:3" ht="16.5" customHeight="1" x14ac:dyDescent="0.2">
      <c r="A409" s="8" t="s">
        <v>1899</v>
      </c>
      <c r="B409" s="8" t="s">
        <v>2761</v>
      </c>
      <c r="C409" s="8" t="s">
        <v>2760</v>
      </c>
    </row>
    <row r="410" spans="1:3" ht="16.5" customHeight="1" x14ac:dyDescent="0.2">
      <c r="A410" s="9" t="s">
        <v>1897</v>
      </c>
      <c r="B410" s="9" t="s">
        <v>3136</v>
      </c>
      <c r="C410" s="9" t="s">
        <v>3156</v>
      </c>
    </row>
    <row r="411" spans="1:3" ht="16.5" customHeight="1" x14ac:dyDescent="0.2">
      <c r="A411" s="8" t="s">
        <v>1895</v>
      </c>
      <c r="B411" s="8" t="s">
        <v>3236</v>
      </c>
      <c r="C411" s="8" t="s">
        <v>2760</v>
      </c>
    </row>
    <row r="412" spans="1:3" ht="16.5" customHeight="1" x14ac:dyDescent="0.2">
      <c r="A412" s="9" t="s">
        <v>1893</v>
      </c>
      <c r="B412" s="9" t="s">
        <v>3101</v>
      </c>
      <c r="C412" s="9" t="s">
        <v>2760</v>
      </c>
    </row>
    <row r="413" spans="1:3" ht="16.5" customHeight="1" x14ac:dyDescent="0.2">
      <c r="A413" s="8" t="s">
        <v>1891</v>
      </c>
      <c r="B413" s="8" t="s">
        <v>3261</v>
      </c>
      <c r="C413" s="8" t="s">
        <v>3273</v>
      </c>
    </row>
    <row r="414" spans="1:3" ht="16.5" customHeight="1" x14ac:dyDescent="0.2">
      <c r="A414" s="9" t="s">
        <v>1888</v>
      </c>
      <c r="B414" s="9" t="s">
        <v>3136</v>
      </c>
      <c r="C414" s="9" t="s">
        <v>3156</v>
      </c>
    </row>
    <row r="415" spans="1:3" ht="16.5" customHeight="1" x14ac:dyDescent="0.2">
      <c r="A415" s="8" t="s">
        <v>1886</v>
      </c>
      <c r="B415" s="8" t="s">
        <v>3007</v>
      </c>
      <c r="C415" s="8" t="s">
        <v>3006</v>
      </c>
    </row>
    <row r="416" spans="1:3" ht="16.5" customHeight="1" x14ac:dyDescent="0.2">
      <c r="A416" s="9" t="s">
        <v>1883</v>
      </c>
      <c r="B416" s="9" t="s">
        <v>3164</v>
      </c>
      <c r="C416" s="9" t="s">
        <v>2760</v>
      </c>
    </row>
    <row r="417" spans="1:3" ht="16.5" customHeight="1" x14ac:dyDescent="0.2">
      <c r="A417" s="8" t="s">
        <v>1880</v>
      </c>
      <c r="B417" s="8" t="s">
        <v>2755</v>
      </c>
      <c r="C417" s="8" t="s">
        <v>2754</v>
      </c>
    </row>
    <row r="418" spans="1:3" ht="16.5" customHeight="1" x14ac:dyDescent="0.2">
      <c r="A418" s="9" t="s">
        <v>1878</v>
      </c>
      <c r="B418" s="9" t="s">
        <v>2794</v>
      </c>
      <c r="C418" s="9" t="s">
        <v>2792</v>
      </c>
    </row>
    <row r="419" spans="1:3" ht="16.5" customHeight="1" x14ac:dyDescent="0.2">
      <c r="A419" s="8" t="s">
        <v>1875</v>
      </c>
      <c r="B419" s="8" t="s">
        <v>2793</v>
      </c>
      <c r="C419" s="8" t="s">
        <v>2792</v>
      </c>
    </row>
    <row r="420" spans="1:3" ht="16.5" customHeight="1" x14ac:dyDescent="0.2">
      <c r="A420" s="9" t="s">
        <v>1873</v>
      </c>
      <c r="B420" s="9" t="s">
        <v>3245</v>
      </c>
      <c r="C420" s="9" t="s">
        <v>3244</v>
      </c>
    </row>
    <row r="421" spans="1:3" ht="16.5" customHeight="1" x14ac:dyDescent="0.2">
      <c r="A421" s="8" t="s">
        <v>1870</v>
      </c>
      <c r="B421" s="8" t="s">
        <v>3119</v>
      </c>
      <c r="C421" s="8" t="s">
        <v>3272</v>
      </c>
    </row>
    <row r="422" spans="1:3" ht="16.5" customHeight="1" x14ac:dyDescent="0.2">
      <c r="A422" s="9" t="s">
        <v>1867</v>
      </c>
      <c r="B422" s="9" t="s">
        <v>2793</v>
      </c>
      <c r="C422" s="9" t="s">
        <v>2792</v>
      </c>
    </row>
    <row r="423" spans="1:3" ht="16.5" customHeight="1" x14ac:dyDescent="0.2">
      <c r="A423" s="8" t="s">
        <v>1865</v>
      </c>
      <c r="B423" s="8" t="s">
        <v>3119</v>
      </c>
      <c r="C423" s="8" t="s">
        <v>3118</v>
      </c>
    </row>
    <row r="424" spans="1:3" ht="16.5" customHeight="1" x14ac:dyDescent="0.2">
      <c r="A424" s="9" t="s">
        <v>1863</v>
      </c>
      <c r="B424" s="9" t="s">
        <v>2761</v>
      </c>
      <c r="C424" s="9" t="s">
        <v>2760</v>
      </c>
    </row>
    <row r="425" spans="1:3" ht="16.5" customHeight="1" x14ac:dyDescent="0.2">
      <c r="A425" s="8" t="s">
        <v>1861</v>
      </c>
      <c r="B425" s="8" t="s">
        <v>2794</v>
      </c>
      <c r="C425" s="8" t="s">
        <v>2792</v>
      </c>
    </row>
    <row r="426" spans="1:3" ht="16.5" customHeight="1" x14ac:dyDescent="0.2">
      <c r="A426" s="9" t="s">
        <v>2635</v>
      </c>
      <c r="B426" s="9" t="s">
        <v>3267</v>
      </c>
      <c r="C426" s="9" t="s">
        <v>3266</v>
      </c>
    </row>
    <row r="427" spans="1:3" ht="16.5" customHeight="1" x14ac:dyDescent="0.2">
      <c r="A427" s="8" t="s">
        <v>1858</v>
      </c>
      <c r="B427" s="8" t="s">
        <v>2793</v>
      </c>
      <c r="C427" s="8" t="s">
        <v>2792</v>
      </c>
    </row>
    <row r="428" spans="1:3" ht="16.5" customHeight="1" x14ac:dyDescent="0.2">
      <c r="A428" s="9" t="s">
        <v>1855</v>
      </c>
      <c r="B428" s="9" t="s">
        <v>2821</v>
      </c>
      <c r="C428" s="9" t="s">
        <v>2760</v>
      </c>
    </row>
    <row r="429" spans="1:3" ht="16.5" customHeight="1" x14ac:dyDescent="0.2">
      <c r="A429" s="8" t="s">
        <v>3271</v>
      </c>
      <c r="B429" s="8" t="s">
        <v>3190</v>
      </c>
      <c r="C429" s="8" t="s">
        <v>3255</v>
      </c>
    </row>
    <row r="430" spans="1:3" ht="16.5" customHeight="1" x14ac:dyDescent="0.2">
      <c r="A430" s="9" t="s">
        <v>3270</v>
      </c>
      <c r="B430" s="9" t="s">
        <v>3190</v>
      </c>
      <c r="C430" s="9" t="s">
        <v>3255</v>
      </c>
    </row>
    <row r="431" spans="1:3" ht="16.5" customHeight="1" x14ac:dyDescent="0.2">
      <c r="A431" s="8" t="s">
        <v>1853</v>
      </c>
      <c r="B431" s="8" t="s">
        <v>3099</v>
      </c>
      <c r="C431" s="8" t="s">
        <v>3269</v>
      </c>
    </row>
    <row r="432" spans="1:3" ht="16.5" customHeight="1" x14ac:dyDescent="0.2">
      <c r="A432" s="9" t="s">
        <v>1850</v>
      </c>
      <c r="B432" s="9" t="s">
        <v>2761</v>
      </c>
      <c r="C432" s="9" t="s">
        <v>2760</v>
      </c>
    </row>
    <row r="433" spans="1:3" ht="16.5" customHeight="1" x14ac:dyDescent="0.2">
      <c r="A433" s="8" t="s">
        <v>2634</v>
      </c>
      <c r="B433" s="8" t="s">
        <v>3117</v>
      </c>
      <c r="C433" s="8" t="s">
        <v>3116</v>
      </c>
    </row>
    <row r="434" spans="1:3" ht="16.5" customHeight="1" x14ac:dyDescent="0.2">
      <c r="A434" s="9" t="s">
        <v>1848</v>
      </c>
      <c r="B434" s="9" t="s">
        <v>2761</v>
      </c>
      <c r="C434" s="9" t="s">
        <v>2760</v>
      </c>
    </row>
    <row r="435" spans="1:3" ht="16.5" customHeight="1" x14ac:dyDescent="0.2">
      <c r="A435" s="8" t="s">
        <v>3268</v>
      </c>
      <c r="B435" s="8" t="s">
        <v>3267</v>
      </c>
      <c r="C435" s="8" t="s">
        <v>3266</v>
      </c>
    </row>
    <row r="436" spans="1:3" ht="16.5" customHeight="1" x14ac:dyDescent="0.2">
      <c r="A436" s="9" t="s">
        <v>2633</v>
      </c>
      <c r="B436" s="9" t="s">
        <v>2970</v>
      </c>
      <c r="C436" s="9" t="s">
        <v>3265</v>
      </c>
    </row>
    <row r="437" spans="1:3" ht="16.5" customHeight="1" x14ac:dyDescent="0.2">
      <c r="A437" s="8" t="s">
        <v>2632</v>
      </c>
      <c r="B437" s="8" t="s">
        <v>3132</v>
      </c>
      <c r="C437" s="8" t="s">
        <v>3264</v>
      </c>
    </row>
    <row r="438" spans="1:3" ht="16.5" customHeight="1" x14ac:dyDescent="0.2">
      <c r="A438" s="9" t="s">
        <v>3263</v>
      </c>
      <c r="B438" s="9" t="s">
        <v>2794</v>
      </c>
      <c r="C438" s="9" t="s">
        <v>2792</v>
      </c>
    </row>
    <row r="439" spans="1:3" ht="16.5" customHeight="1" x14ac:dyDescent="0.2">
      <c r="A439" s="8" t="s">
        <v>1846</v>
      </c>
      <c r="B439" s="8" t="s">
        <v>3262</v>
      </c>
      <c r="C439" s="8" t="s">
        <v>3006</v>
      </c>
    </row>
    <row r="440" spans="1:3" ht="16.5" customHeight="1" x14ac:dyDescent="0.2">
      <c r="A440" s="9" t="s">
        <v>2631</v>
      </c>
      <c r="B440" s="9" t="s">
        <v>3261</v>
      </c>
      <c r="C440" s="9" t="s">
        <v>3260</v>
      </c>
    </row>
    <row r="441" spans="1:3" ht="16.5" customHeight="1" x14ac:dyDescent="0.2">
      <c r="A441" s="8" t="s">
        <v>2629</v>
      </c>
      <c r="B441" s="8" t="s">
        <v>3259</v>
      </c>
      <c r="C441" s="8" t="s">
        <v>3258</v>
      </c>
    </row>
    <row r="442" spans="1:3" ht="16.5" customHeight="1" x14ac:dyDescent="0.2">
      <c r="A442" s="9" t="s">
        <v>2628</v>
      </c>
      <c r="B442" s="9" t="s">
        <v>2816</v>
      </c>
      <c r="C442" s="9" t="s">
        <v>2754</v>
      </c>
    </row>
    <row r="443" spans="1:3" ht="16.5" customHeight="1" x14ac:dyDescent="0.2">
      <c r="A443" s="8" t="s">
        <v>1843</v>
      </c>
      <c r="B443" s="8" t="s">
        <v>2948</v>
      </c>
      <c r="C443" s="8" t="s">
        <v>2947</v>
      </c>
    </row>
    <row r="444" spans="1:3" ht="16.5" customHeight="1" x14ac:dyDescent="0.2">
      <c r="A444" s="9" t="s">
        <v>1840</v>
      </c>
      <c r="B444" s="9" t="s">
        <v>2948</v>
      </c>
      <c r="C444" s="9" t="s">
        <v>2947</v>
      </c>
    </row>
    <row r="445" spans="1:3" ht="16.5" customHeight="1" x14ac:dyDescent="0.2">
      <c r="A445" s="8" t="s">
        <v>1837</v>
      </c>
      <c r="B445" s="8" t="s">
        <v>2837</v>
      </c>
      <c r="C445" s="8" t="s">
        <v>2836</v>
      </c>
    </row>
    <row r="446" spans="1:3" ht="16.5" customHeight="1" x14ac:dyDescent="0.2">
      <c r="A446" s="9" t="s">
        <v>1835</v>
      </c>
      <c r="B446" s="9" t="s">
        <v>2862</v>
      </c>
      <c r="C446" s="9" t="s">
        <v>2861</v>
      </c>
    </row>
    <row r="447" spans="1:3" ht="16.5" customHeight="1" x14ac:dyDescent="0.2">
      <c r="A447" s="8" t="s">
        <v>1833</v>
      </c>
      <c r="B447" s="8" t="s">
        <v>2799</v>
      </c>
      <c r="C447" s="8" t="s">
        <v>3104</v>
      </c>
    </row>
    <row r="448" spans="1:3" ht="16.5" customHeight="1" x14ac:dyDescent="0.2">
      <c r="A448" s="9" t="s">
        <v>2627</v>
      </c>
      <c r="B448" s="9" t="s">
        <v>3257</v>
      </c>
      <c r="C448" s="9" t="s">
        <v>3256</v>
      </c>
    </row>
    <row r="449" spans="1:3" ht="16.5" customHeight="1" x14ac:dyDescent="0.2">
      <c r="A449" s="8" t="s">
        <v>2626</v>
      </c>
      <c r="B449" s="8" t="s">
        <v>2799</v>
      </c>
      <c r="C449" s="8" t="s">
        <v>2798</v>
      </c>
    </row>
    <row r="450" spans="1:3" ht="16.5" customHeight="1" x14ac:dyDescent="0.2">
      <c r="A450" s="9" t="s">
        <v>1831</v>
      </c>
      <c r="B450" s="9" t="s">
        <v>2761</v>
      </c>
      <c r="C450" s="9" t="s">
        <v>2760</v>
      </c>
    </row>
    <row r="451" spans="1:3" ht="16.5" customHeight="1" x14ac:dyDescent="0.2">
      <c r="A451" s="8" t="s">
        <v>1828</v>
      </c>
      <c r="B451" s="8" t="s">
        <v>3101</v>
      </c>
      <c r="C451" s="8" t="s">
        <v>2760</v>
      </c>
    </row>
    <row r="452" spans="1:3" ht="16.5" customHeight="1" x14ac:dyDescent="0.2">
      <c r="A452" s="9" t="s">
        <v>1826</v>
      </c>
      <c r="B452" s="9" t="s">
        <v>3168</v>
      </c>
      <c r="C452" s="9" t="s">
        <v>3167</v>
      </c>
    </row>
    <row r="453" spans="1:3" ht="16.5" customHeight="1" x14ac:dyDescent="0.2">
      <c r="A453" s="8" t="s">
        <v>1824</v>
      </c>
      <c r="B453" s="8" t="s">
        <v>2799</v>
      </c>
      <c r="C453" s="8" t="s">
        <v>2798</v>
      </c>
    </row>
    <row r="454" spans="1:3" ht="16.5" customHeight="1" x14ac:dyDescent="0.2">
      <c r="A454" s="9" t="s">
        <v>1822</v>
      </c>
      <c r="B454" s="9" t="s">
        <v>3190</v>
      </c>
      <c r="C454" s="9" t="s">
        <v>3255</v>
      </c>
    </row>
    <row r="455" spans="1:3" ht="16.5" customHeight="1" x14ac:dyDescent="0.2">
      <c r="A455" s="8" t="s">
        <v>1820</v>
      </c>
      <c r="B455" s="8" t="s">
        <v>3190</v>
      </c>
      <c r="C455" s="8" t="s">
        <v>3255</v>
      </c>
    </row>
    <row r="456" spans="1:3" ht="16.5" customHeight="1" x14ac:dyDescent="0.2">
      <c r="A456" s="9" t="s">
        <v>1817</v>
      </c>
      <c r="B456" s="9" t="s">
        <v>2799</v>
      </c>
      <c r="C456" s="9" t="s">
        <v>2798</v>
      </c>
    </row>
    <row r="457" spans="1:3" ht="16.5" customHeight="1" x14ac:dyDescent="0.2">
      <c r="A457" s="8" t="s">
        <v>1815</v>
      </c>
      <c r="B457" s="8" t="s">
        <v>2878</v>
      </c>
      <c r="C457" s="8" t="s">
        <v>2819</v>
      </c>
    </row>
    <row r="458" spans="1:3" ht="16.5" customHeight="1" x14ac:dyDescent="0.2">
      <c r="A458" s="9" t="s">
        <v>1813</v>
      </c>
      <c r="B458" s="9" t="s">
        <v>3007</v>
      </c>
      <c r="C458" s="9" t="s">
        <v>3006</v>
      </c>
    </row>
    <row r="459" spans="1:3" ht="16.5" customHeight="1" x14ac:dyDescent="0.2">
      <c r="A459" s="8" t="s">
        <v>3254</v>
      </c>
      <c r="B459" s="8" t="s">
        <v>3007</v>
      </c>
      <c r="C459" s="8" t="s">
        <v>3006</v>
      </c>
    </row>
    <row r="460" spans="1:3" ht="16.5" customHeight="1" x14ac:dyDescent="0.2">
      <c r="A460" s="9" t="s">
        <v>1810</v>
      </c>
      <c r="B460" s="9" t="s">
        <v>3136</v>
      </c>
      <c r="C460" s="9" t="s">
        <v>3156</v>
      </c>
    </row>
    <row r="461" spans="1:3" ht="16.5" customHeight="1" x14ac:dyDescent="0.2">
      <c r="A461" s="8" t="s">
        <v>3253</v>
      </c>
      <c r="B461" s="8" t="s">
        <v>3045</v>
      </c>
      <c r="C461" s="8" t="s">
        <v>3044</v>
      </c>
    </row>
    <row r="462" spans="1:3" ht="16.5" customHeight="1" x14ac:dyDescent="0.2">
      <c r="A462" s="9" t="s">
        <v>1808</v>
      </c>
      <c r="B462" s="9" t="s">
        <v>3252</v>
      </c>
      <c r="C462" s="9" t="s">
        <v>3251</v>
      </c>
    </row>
    <row r="463" spans="1:3" ht="16.5" customHeight="1" x14ac:dyDescent="0.2">
      <c r="A463" s="8" t="s">
        <v>1805</v>
      </c>
      <c r="B463" s="8" t="s">
        <v>3109</v>
      </c>
      <c r="C463" s="8" t="s">
        <v>3108</v>
      </c>
    </row>
    <row r="464" spans="1:3" ht="16.5" customHeight="1" x14ac:dyDescent="0.2">
      <c r="A464" s="9" t="s">
        <v>1803</v>
      </c>
      <c r="B464" s="9" t="s">
        <v>3109</v>
      </c>
      <c r="C464" s="9" t="s">
        <v>3108</v>
      </c>
    </row>
    <row r="465" spans="1:3" ht="16.5" customHeight="1" x14ac:dyDescent="0.2">
      <c r="A465" s="8" t="s">
        <v>1801</v>
      </c>
      <c r="B465" s="8" t="s">
        <v>3136</v>
      </c>
      <c r="C465" s="8" t="s">
        <v>3156</v>
      </c>
    </row>
    <row r="466" spans="1:3" ht="16.5" customHeight="1" x14ac:dyDescent="0.2">
      <c r="A466" s="9" t="s">
        <v>1799</v>
      </c>
      <c r="B466" s="9" t="s">
        <v>3007</v>
      </c>
      <c r="C466" s="9" t="s">
        <v>3006</v>
      </c>
    </row>
    <row r="467" spans="1:3" ht="16.5" customHeight="1" x14ac:dyDescent="0.2">
      <c r="A467" s="8" t="s">
        <v>1796</v>
      </c>
      <c r="B467" s="8" t="s">
        <v>3250</v>
      </c>
      <c r="C467" s="8" t="s">
        <v>3249</v>
      </c>
    </row>
    <row r="468" spans="1:3" ht="16.5" customHeight="1" x14ac:dyDescent="0.2">
      <c r="A468" s="9" t="s">
        <v>2623</v>
      </c>
      <c r="B468" s="9" t="s">
        <v>3245</v>
      </c>
      <c r="C468" s="9" t="s">
        <v>3244</v>
      </c>
    </row>
    <row r="469" spans="1:3" ht="16.5" customHeight="1" x14ac:dyDescent="0.2">
      <c r="A469" s="8" t="s">
        <v>1793</v>
      </c>
      <c r="B469" s="8" t="s">
        <v>3109</v>
      </c>
      <c r="C469" s="8" t="s">
        <v>3108</v>
      </c>
    </row>
    <row r="470" spans="1:3" ht="16.5" customHeight="1" x14ac:dyDescent="0.2">
      <c r="A470" s="9" t="s">
        <v>1791</v>
      </c>
      <c r="B470" s="9" t="s">
        <v>2816</v>
      </c>
      <c r="C470" s="9" t="s">
        <v>2754</v>
      </c>
    </row>
    <row r="471" spans="1:3" ht="16.5" customHeight="1" x14ac:dyDescent="0.2">
      <c r="A471" s="8" t="s">
        <v>1789</v>
      </c>
      <c r="B471" s="8" t="s">
        <v>2799</v>
      </c>
      <c r="C471" s="8" t="s">
        <v>3104</v>
      </c>
    </row>
    <row r="472" spans="1:3" ht="16.5" customHeight="1" x14ac:dyDescent="0.2">
      <c r="A472" s="9" t="s">
        <v>1787</v>
      </c>
      <c r="B472" s="9" t="s">
        <v>3109</v>
      </c>
      <c r="C472" s="9" t="s">
        <v>3108</v>
      </c>
    </row>
    <row r="473" spans="1:3" ht="16.5" customHeight="1" x14ac:dyDescent="0.2">
      <c r="A473" s="8" t="s">
        <v>1785</v>
      </c>
      <c r="B473" s="8" t="s">
        <v>2799</v>
      </c>
      <c r="C473" s="8" t="s">
        <v>3104</v>
      </c>
    </row>
    <row r="474" spans="1:3" ht="16.5" customHeight="1" x14ac:dyDescent="0.2">
      <c r="A474" s="9" t="s">
        <v>1783</v>
      </c>
      <c r="B474" s="9" t="s">
        <v>3109</v>
      </c>
      <c r="C474" s="9" t="s">
        <v>3108</v>
      </c>
    </row>
    <row r="475" spans="1:3" ht="16.5" customHeight="1" x14ac:dyDescent="0.2">
      <c r="A475" s="8" t="s">
        <v>1781</v>
      </c>
      <c r="B475" s="8" t="s">
        <v>3109</v>
      </c>
      <c r="C475" s="8" t="s">
        <v>3108</v>
      </c>
    </row>
    <row r="476" spans="1:3" ht="16.5" customHeight="1" x14ac:dyDescent="0.2">
      <c r="A476" s="9" t="s">
        <v>1779</v>
      </c>
      <c r="B476" s="9" t="s">
        <v>2794</v>
      </c>
      <c r="C476" s="9" t="s">
        <v>2792</v>
      </c>
    </row>
    <row r="477" spans="1:3" ht="16.5" customHeight="1" x14ac:dyDescent="0.2">
      <c r="A477" s="8" t="s">
        <v>1777</v>
      </c>
      <c r="B477" s="8" t="s">
        <v>2851</v>
      </c>
      <c r="C477" s="8" t="s">
        <v>2850</v>
      </c>
    </row>
    <row r="478" spans="1:3" ht="16.5" customHeight="1" x14ac:dyDescent="0.2">
      <c r="A478" s="9" t="s">
        <v>1774</v>
      </c>
      <c r="B478" s="9" t="s">
        <v>3109</v>
      </c>
      <c r="C478" s="9" t="s">
        <v>3108</v>
      </c>
    </row>
    <row r="479" spans="1:3" ht="16.5" customHeight="1" x14ac:dyDescent="0.2">
      <c r="A479" s="8" t="s">
        <v>1772</v>
      </c>
      <c r="B479" s="8" t="s">
        <v>2755</v>
      </c>
      <c r="C479" s="8" t="s">
        <v>2754</v>
      </c>
    </row>
    <row r="480" spans="1:3" ht="16.5" customHeight="1" x14ac:dyDescent="0.2">
      <c r="A480" s="9" t="s">
        <v>1770</v>
      </c>
      <c r="B480" s="9" t="s">
        <v>2799</v>
      </c>
      <c r="C480" s="9" t="s">
        <v>2798</v>
      </c>
    </row>
    <row r="481" spans="1:3" ht="16.5" customHeight="1" x14ac:dyDescent="0.2">
      <c r="A481" s="8" t="s">
        <v>1768</v>
      </c>
      <c r="B481" s="8" t="s">
        <v>3159</v>
      </c>
      <c r="C481" s="8" t="s">
        <v>3248</v>
      </c>
    </row>
    <row r="482" spans="1:3" ht="16.5" customHeight="1" x14ac:dyDescent="0.2">
      <c r="A482" s="9" t="s">
        <v>1765</v>
      </c>
      <c r="B482" s="9" t="s">
        <v>3136</v>
      </c>
      <c r="C482" s="9" t="s">
        <v>3156</v>
      </c>
    </row>
    <row r="483" spans="1:3" ht="16.5" customHeight="1" x14ac:dyDescent="0.2">
      <c r="A483" s="8" t="s">
        <v>1762</v>
      </c>
      <c r="B483" s="8" t="s">
        <v>2794</v>
      </c>
      <c r="C483" s="8" t="s">
        <v>2792</v>
      </c>
    </row>
    <row r="484" spans="1:3" ht="16.5" customHeight="1" x14ac:dyDescent="0.2">
      <c r="A484" s="9" t="s">
        <v>1760</v>
      </c>
      <c r="B484" s="9" t="s">
        <v>2799</v>
      </c>
      <c r="C484" s="9" t="s">
        <v>2798</v>
      </c>
    </row>
    <row r="485" spans="1:3" ht="16.5" customHeight="1" x14ac:dyDescent="0.2">
      <c r="A485" s="8" t="s">
        <v>1758</v>
      </c>
      <c r="B485" s="8" t="s">
        <v>2799</v>
      </c>
      <c r="C485" s="8" t="s">
        <v>3104</v>
      </c>
    </row>
    <row r="486" spans="1:3" ht="16.5" customHeight="1" x14ac:dyDescent="0.2">
      <c r="A486" s="9" t="s">
        <v>1756</v>
      </c>
      <c r="B486" s="9" t="s">
        <v>3109</v>
      </c>
      <c r="C486" s="9" t="s">
        <v>3108</v>
      </c>
    </row>
    <row r="487" spans="1:3" ht="16.5" customHeight="1" x14ac:dyDescent="0.2">
      <c r="A487" s="8" t="s">
        <v>1754</v>
      </c>
      <c r="B487" s="8" t="s">
        <v>2761</v>
      </c>
      <c r="C487" s="8" t="s">
        <v>2760</v>
      </c>
    </row>
    <row r="488" spans="1:3" ht="16.5" customHeight="1" x14ac:dyDescent="0.2">
      <c r="A488" s="9" t="s">
        <v>1752</v>
      </c>
      <c r="B488" s="9" t="s">
        <v>2799</v>
      </c>
      <c r="C488" s="9" t="s">
        <v>3104</v>
      </c>
    </row>
    <row r="489" spans="1:3" ht="16.5" customHeight="1" x14ac:dyDescent="0.2">
      <c r="A489" s="8" t="s">
        <v>1750</v>
      </c>
      <c r="B489" s="8" t="s">
        <v>2761</v>
      </c>
      <c r="C489" s="8" t="s">
        <v>2760</v>
      </c>
    </row>
    <row r="490" spans="1:3" ht="16.5" customHeight="1" x14ac:dyDescent="0.2">
      <c r="A490" s="9" t="s">
        <v>1748</v>
      </c>
      <c r="B490" s="9" t="s">
        <v>3107</v>
      </c>
      <c r="C490" s="9" t="s">
        <v>3106</v>
      </c>
    </row>
    <row r="491" spans="1:3" ht="16.5" customHeight="1" x14ac:dyDescent="0.2">
      <c r="A491" s="8" t="s">
        <v>1745</v>
      </c>
      <c r="B491" s="8" t="s">
        <v>2799</v>
      </c>
      <c r="C491" s="8" t="s">
        <v>3104</v>
      </c>
    </row>
    <row r="492" spans="1:3" ht="16.5" customHeight="1" x14ac:dyDescent="0.2">
      <c r="A492" s="9" t="s">
        <v>1742</v>
      </c>
      <c r="B492" s="9" t="s">
        <v>3109</v>
      </c>
      <c r="C492" s="9" t="s">
        <v>3108</v>
      </c>
    </row>
    <row r="493" spans="1:3" ht="16.5" customHeight="1" x14ac:dyDescent="0.2">
      <c r="A493" s="8" t="s">
        <v>1740</v>
      </c>
      <c r="B493" s="8" t="s">
        <v>3179</v>
      </c>
      <c r="C493" s="8" t="s">
        <v>3178</v>
      </c>
    </row>
    <row r="494" spans="1:3" ht="16.5" customHeight="1" x14ac:dyDescent="0.2">
      <c r="A494" s="9" t="s">
        <v>2622</v>
      </c>
      <c r="B494" s="9" t="s">
        <v>3109</v>
      </c>
      <c r="C494" s="9" t="s">
        <v>3108</v>
      </c>
    </row>
    <row r="495" spans="1:3" ht="16.5" customHeight="1" x14ac:dyDescent="0.2">
      <c r="A495" s="8" t="s">
        <v>1736</v>
      </c>
      <c r="B495" s="8" t="s">
        <v>2799</v>
      </c>
      <c r="C495" s="8" t="s">
        <v>2798</v>
      </c>
    </row>
    <row r="496" spans="1:3" ht="16.5" customHeight="1" x14ac:dyDescent="0.2">
      <c r="A496" s="9" t="s">
        <v>2621</v>
      </c>
      <c r="B496" s="9" t="s">
        <v>3109</v>
      </c>
      <c r="C496" s="9" t="s">
        <v>3108</v>
      </c>
    </row>
    <row r="497" spans="1:3" ht="16.5" customHeight="1" x14ac:dyDescent="0.2">
      <c r="A497" s="8" t="s">
        <v>2620</v>
      </c>
      <c r="B497" s="8" t="s">
        <v>3247</v>
      </c>
      <c r="C497" s="8" t="s">
        <v>3246</v>
      </c>
    </row>
    <row r="498" spans="1:3" ht="16.5" customHeight="1" x14ac:dyDescent="0.2">
      <c r="A498" s="9" t="s">
        <v>1734</v>
      </c>
      <c r="B498" s="9" t="s">
        <v>2780</v>
      </c>
      <c r="C498" s="9" t="s">
        <v>2754</v>
      </c>
    </row>
    <row r="499" spans="1:3" ht="16.5" customHeight="1" x14ac:dyDescent="0.2">
      <c r="A499" s="8" t="s">
        <v>1732</v>
      </c>
      <c r="B499" s="8" t="s">
        <v>3140</v>
      </c>
      <c r="C499" s="8" t="s">
        <v>3139</v>
      </c>
    </row>
    <row r="500" spans="1:3" ht="16.5" customHeight="1" x14ac:dyDescent="0.2">
      <c r="A500" s="9" t="s">
        <v>2619</v>
      </c>
      <c r="B500" s="9" t="s">
        <v>3245</v>
      </c>
      <c r="C500" s="9" t="s">
        <v>3244</v>
      </c>
    </row>
    <row r="501" spans="1:3" ht="16.5" customHeight="1" x14ac:dyDescent="0.2">
      <c r="A501" s="8" t="s">
        <v>1729</v>
      </c>
      <c r="B501" s="8" t="s">
        <v>3099</v>
      </c>
      <c r="C501" s="8" t="s">
        <v>2792</v>
      </c>
    </row>
    <row r="502" spans="1:3" ht="16.5" customHeight="1" x14ac:dyDescent="0.2">
      <c r="A502" s="9" t="s">
        <v>1726</v>
      </c>
      <c r="B502" s="9" t="s">
        <v>2794</v>
      </c>
      <c r="C502" s="9" t="s">
        <v>2792</v>
      </c>
    </row>
    <row r="503" spans="1:3" ht="16.5" customHeight="1" x14ac:dyDescent="0.2">
      <c r="A503" s="8" t="s">
        <v>1724</v>
      </c>
      <c r="B503" s="8" t="s">
        <v>3159</v>
      </c>
      <c r="C503" s="8" t="s">
        <v>3158</v>
      </c>
    </row>
    <row r="504" spans="1:3" ht="16.5" customHeight="1" x14ac:dyDescent="0.2">
      <c r="A504" s="9" t="s">
        <v>2618</v>
      </c>
      <c r="B504" s="9" t="s">
        <v>2799</v>
      </c>
      <c r="C504" s="9" t="s">
        <v>2798</v>
      </c>
    </row>
    <row r="505" spans="1:3" ht="16.5" customHeight="1" x14ac:dyDescent="0.2">
      <c r="A505" s="8" t="s">
        <v>1722</v>
      </c>
      <c r="B505" s="8" t="s">
        <v>2761</v>
      </c>
      <c r="C505" s="8" t="s">
        <v>2760</v>
      </c>
    </row>
    <row r="506" spans="1:3" ht="16.5" customHeight="1" x14ac:dyDescent="0.2">
      <c r="A506" s="9" t="s">
        <v>1720</v>
      </c>
      <c r="B506" s="9" t="s">
        <v>2878</v>
      </c>
      <c r="C506" s="9" t="s">
        <v>2819</v>
      </c>
    </row>
    <row r="507" spans="1:3" ht="16.5" customHeight="1" x14ac:dyDescent="0.2">
      <c r="A507" s="8" t="s">
        <v>1718</v>
      </c>
      <c r="B507" s="8" t="s">
        <v>2794</v>
      </c>
      <c r="C507" s="8" t="s">
        <v>2792</v>
      </c>
    </row>
    <row r="508" spans="1:3" ht="16.5" customHeight="1" x14ac:dyDescent="0.2">
      <c r="A508" s="9" t="s">
        <v>1716</v>
      </c>
      <c r="B508" s="9" t="s">
        <v>2761</v>
      </c>
      <c r="C508" s="9" t="s">
        <v>2760</v>
      </c>
    </row>
    <row r="509" spans="1:3" ht="16.5" customHeight="1" x14ac:dyDescent="0.2">
      <c r="A509" s="8" t="s">
        <v>3243</v>
      </c>
      <c r="B509" s="8" t="s">
        <v>3143</v>
      </c>
      <c r="C509" s="8" t="s">
        <v>3242</v>
      </c>
    </row>
    <row r="510" spans="1:3" ht="16.5" customHeight="1" x14ac:dyDescent="0.2">
      <c r="A510" s="9" t="s">
        <v>1714</v>
      </c>
      <c r="B510" s="9" t="s">
        <v>3107</v>
      </c>
      <c r="C510" s="9" t="s">
        <v>3106</v>
      </c>
    </row>
    <row r="511" spans="1:3" ht="16.5" customHeight="1" x14ac:dyDescent="0.2">
      <c r="A511" s="8" t="s">
        <v>2616</v>
      </c>
      <c r="B511" s="8" t="s">
        <v>3134</v>
      </c>
      <c r="C511" s="8" t="s">
        <v>3241</v>
      </c>
    </row>
    <row r="512" spans="1:3" ht="16.5" customHeight="1" x14ac:dyDescent="0.2">
      <c r="A512" s="9" t="s">
        <v>3240</v>
      </c>
      <c r="B512" s="9" t="s">
        <v>3101</v>
      </c>
      <c r="C512" s="9" t="s">
        <v>2760</v>
      </c>
    </row>
    <row r="513" spans="1:3" ht="16.5" customHeight="1" x14ac:dyDescent="0.2">
      <c r="A513" s="8" t="s">
        <v>3239</v>
      </c>
      <c r="B513" s="8" t="s">
        <v>2799</v>
      </c>
      <c r="C513" s="8" t="s">
        <v>2798</v>
      </c>
    </row>
    <row r="514" spans="1:3" ht="16.5" customHeight="1" x14ac:dyDescent="0.2">
      <c r="A514" s="9" t="s">
        <v>1711</v>
      </c>
      <c r="B514" s="9" t="s">
        <v>2794</v>
      </c>
      <c r="C514" s="9" t="s">
        <v>2792</v>
      </c>
    </row>
    <row r="515" spans="1:3" ht="16.5" customHeight="1" x14ac:dyDescent="0.2">
      <c r="A515" s="8" t="s">
        <v>1709</v>
      </c>
      <c r="B515" s="8" t="s">
        <v>2755</v>
      </c>
      <c r="C515" s="8" t="s">
        <v>2754</v>
      </c>
    </row>
    <row r="516" spans="1:3" ht="16.5" customHeight="1" x14ac:dyDescent="0.2">
      <c r="A516" s="9" t="s">
        <v>2615</v>
      </c>
      <c r="B516" s="9" t="s">
        <v>3149</v>
      </c>
      <c r="C516" s="9" t="s">
        <v>2792</v>
      </c>
    </row>
    <row r="517" spans="1:3" ht="16.5" customHeight="1" x14ac:dyDescent="0.2">
      <c r="A517" s="8" t="s">
        <v>1708</v>
      </c>
      <c r="B517" s="8" t="s">
        <v>2761</v>
      </c>
      <c r="C517" s="8" t="s">
        <v>2760</v>
      </c>
    </row>
    <row r="518" spans="1:3" ht="16.5" customHeight="1" x14ac:dyDescent="0.2">
      <c r="A518" s="9" t="s">
        <v>1706</v>
      </c>
      <c r="B518" s="9" t="s">
        <v>3238</v>
      </c>
      <c r="C518" s="9" t="s">
        <v>3237</v>
      </c>
    </row>
    <row r="519" spans="1:3" ht="16.5" customHeight="1" x14ac:dyDescent="0.2">
      <c r="A519" s="8" t="s">
        <v>1703</v>
      </c>
      <c r="B519" s="8" t="s">
        <v>3236</v>
      </c>
      <c r="C519" s="8" t="s">
        <v>2760</v>
      </c>
    </row>
    <row r="520" spans="1:3" ht="16.5" customHeight="1" x14ac:dyDescent="0.2">
      <c r="A520" s="9" t="s">
        <v>1700</v>
      </c>
      <c r="B520" s="9" t="s">
        <v>2755</v>
      </c>
      <c r="C520" s="9" t="s">
        <v>2754</v>
      </c>
    </row>
    <row r="521" spans="1:3" ht="16.5" customHeight="1" x14ac:dyDescent="0.2">
      <c r="A521" s="8" t="s">
        <v>1699</v>
      </c>
      <c r="B521" s="8" t="s">
        <v>2799</v>
      </c>
      <c r="C521" s="8" t="s">
        <v>2798</v>
      </c>
    </row>
    <row r="522" spans="1:3" ht="16.5" customHeight="1" x14ac:dyDescent="0.2">
      <c r="A522" s="9" t="s">
        <v>1697</v>
      </c>
      <c r="B522" s="9" t="s">
        <v>3235</v>
      </c>
      <c r="C522" s="9" t="s">
        <v>3234</v>
      </c>
    </row>
    <row r="523" spans="1:3" ht="16.5" customHeight="1" x14ac:dyDescent="0.2">
      <c r="A523" s="8" t="s">
        <v>1694</v>
      </c>
      <c r="B523" s="8" t="s">
        <v>2948</v>
      </c>
      <c r="C523" s="8" t="s">
        <v>2947</v>
      </c>
    </row>
    <row r="524" spans="1:3" ht="16.5" customHeight="1" x14ac:dyDescent="0.2">
      <c r="A524" s="9" t="s">
        <v>1692</v>
      </c>
      <c r="B524" s="9" t="s">
        <v>3115</v>
      </c>
      <c r="C524" s="9" t="s">
        <v>2760</v>
      </c>
    </row>
    <row r="525" spans="1:3" ht="16.5" customHeight="1" x14ac:dyDescent="0.2">
      <c r="A525" s="8" t="s">
        <v>1689</v>
      </c>
      <c r="B525" s="8" t="s">
        <v>2794</v>
      </c>
      <c r="C525" s="8" t="s">
        <v>2792</v>
      </c>
    </row>
    <row r="526" spans="1:3" ht="16.5" customHeight="1" x14ac:dyDescent="0.2">
      <c r="A526" s="9" t="s">
        <v>1686</v>
      </c>
      <c r="B526" s="9" t="s">
        <v>3101</v>
      </c>
      <c r="C526" s="9" t="s">
        <v>2760</v>
      </c>
    </row>
    <row r="527" spans="1:3" ht="16.5" customHeight="1" x14ac:dyDescent="0.2">
      <c r="A527" s="8" t="s">
        <v>1684</v>
      </c>
      <c r="B527" s="8" t="s">
        <v>3101</v>
      </c>
      <c r="C527" s="8" t="s">
        <v>2760</v>
      </c>
    </row>
    <row r="528" spans="1:3" ht="16.5" customHeight="1" x14ac:dyDescent="0.2">
      <c r="A528" s="9" t="s">
        <v>1682</v>
      </c>
      <c r="B528" s="9" t="s">
        <v>3233</v>
      </c>
      <c r="C528" s="9" t="s">
        <v>3232</v>
      </c>
    </row>
    <row r="529" spans="1:3" ht="16.5" customHeight="1" x14ac:dyDescent="0.2">
      <c r="A529" s="8" t="s">
        <v>1679</v>
      </c>
      <c r="B529" s="8" t="s">
        <v>3183</v>
      </c>
      <c r="C529" s="8" t="s">
        <v>3182</v>
      </c>
    </row>
    <row r="530" spans="1:3" ht="16.5" customHeight="1" x14ac:dyDescent="0.2">
      <c r="A530" s="9" t="s">
        <v>1676</v>
      </c>
      <c r="B530" s="9" t="s">
        <v>3231</v>
      </c>
      <c r="C530" s="9" t="s">
        <v>3230</v>
      </c>
    </row>
    <row r="531" spans="1:3" ht="16.5" customHeight="1" x14ac:dyDescent="0.2">
      <c r="A531" s="8" t="s">
        <v>1673</v>
      </c>
      <c r="B531" s="8" t="s">
        <v>3229</v>
      </c>
      <c r="C531" s="8" t="s">
        <v>3228</v>
      </c>
    </row>
    <row r="532" spans="1:3" ht="16.5" customHeight="1" x14ac:dyDescent="0.2">
      <c r="A532" s="9" t="s">
        <v>1670</v>
      </c>
      <c r="B532" s="9" t="s">
        <v>3227</v>
      </c>
      <c r="C532" s="9" t="s">
        <v>3226</v>
      </c>
    </row>
    <row r="533" spans="1:3" ht="16.5" customHeight="1" x14ac:dyDescent="0.2">
      <c r="A533" s="8" t="s">
        <v>2613</v>
      </c>
      <c r="B533" s="8" t="s">
        <v>2759</v>
      </c>
      <c r="C533" s="8" t="s">
        <v>2758</v>
      </c>
    </row>
    <row r="534" spans="1:3" ht="16.5" customHeight="1" x14ac:dyDescent="0.2">
      <c r="A534" s="9" t="s">
        <v>1667</v>
      </c>
      <c r="B534" s="9" t="s">
        <v>3225</v>
      </c>
      <c r="C534" s="9" t="s">
        <v>2760</v>
      </c>
    </row>
    <row r="535" spans="1:3" ht="16.5" customHeight="1" x14ac:dyDescent="0.2">
      <c r="A535" s="8" t="s">
        <v>3224</v>
      </c>
      <c r="B535" s="8" t="s">
        <v>3159</v>
      </c>
      <c r="C535" s="8" t="s">
        <v>3223</v>
      </c>
    </row>
    <row r="536" spans="1:3" ht="16.5" customHeight="1" x14ac:dyDescent="0.2">
      <c r="A536" s="9" t="s">
        <v>1664</v>
      </c>
      <c r="B536" s="9" t="s">
        <v>2816</v>
      </c>
      <c r="C536" s="9" t="s">
        <v>2754</v>
      </c>
    </row>
    <row r="537" spans="1:3" ht="16.5" customHeight="1" x14ac:dyDescent="0.2">
      <c r="A537" s="8" t="s">
        <v>1662</v>
      </c>
      <c r="B537" s="8" t="s">
        <v>2862</v>
      </c>
      <c r="C537" s="8" t="s">
        <v>2861</v>
      </c>
    </row>
    <row r="538" spans="1:3" ht="16.5" customHeight="1" x14ac:dyDescent="0.2">
      <c r="A538" s="9" t="s">
        <v>2610</v>
      </c>
      <c r="B538" s="9" t="s">
        <v>2862</v>
      </c>
      <c r="C538" s="9" t="s">
        <v>2861</v>
      </c>
    </row>
    <row r="539" spans="1:3" ht="16.5" customHeight="1" x14ac:dyDescent="0.2">
      <c r="A539" s="8" t="s">
        <v>2609</v>
      </c>
      <c r="B539" s="8" t="s">
        <v>2862</v>
      </c>
      <c r="C539" s="8" t="s">
        <v>2861</v>
      </c>
    </row>
    <row r="540" spans="1:3" ht="16.5" customHeight="1" x14ac:dyDescent="0.2">
      <c r="A540" s="9" t="s">
        <v>1660</v>
      </c>
      <c r="B540" s="9" t="s">
        <v>2948</v>
      </c>
      <c r="C540" s="9" t="s">
        <v>2947</v>
      </c>
    </row>
    <row r="541" spans="1:3" ht="16.5" customHeight="1" x14ac:dyDescent="0.2">
      <c r="A541" s="8" t="s">
        <v>1658</v>
      </c>
      <c r="B541" s="8" t="s">
        <v>3109</v>
      </c>
      <c r="C541" s="8" t="s">
        <v>3108</v>
      </c>
    </row>
    <row r="542" spans="1:3" ht="16.5" customHeight="1" x14ac:dyDescent="0.2">
      <c r="A542" s="9" t="s">
        <v>2606</v>
      </c>
      <c r="B542" s="9" t="s">
        <v>2799</v>
      </c>
      <c r="C542" s="9" t="s">
        <v>2798</v>
      </c>
    </row>
    <row r="543" spans="1:3" ht="16.5" customHeight="1" x14ac:dyDescent="0.2">
      <c r="A543" s="8" t="s">
        <v>1656</v>
      </c>
      <c r="B543" s="8" t="s">
        <v>3168</v>
      </c>
      <c r="C543" s="8" t="s">
        <v>3167</v>
      </c>
    </row>
    <row r="544" spans="1:3" ht="16.5" customHeight="1" x14ac:dyDescent="0.2">
      <c r="A544" s="9" t="s">
        <v>2605</v>
      </c>
      <c r="B544" s="9" t="s">
        <v>2761</v>
      </c>
      <c r="C544" s="9" t="s">
        <v>2760</v>
      </c>
    </row>
    <row r="545" spans="1:3" ht="16.5" customHeight="1" x14ac:dyDescent="0.2">
      <c r="A545" s="8" t="s">
        <v>2604</v>
      </c>
      <c r="B545" s="8" t="s">
        <v>2761</v>
      </c>
      <c r="C545" s="8" t="s">
        <v>2760</v>
      </c>
    </row>
    <row r="546" spans="1:3" ht="16.5" customHeight="1" x14ac:dyDescent="0.2">
      <c r="A546" s="9" t="s">
        <v>1653</v>
      </c>
      <c r="B546" s="9" t="s">
        <v>3222</v>
      </c>
      <c r="C546" s="9" t="s">
        <v>3221</v>
      </c>
    </row>
    <row r="547" spans="1:3" ht="16.5" customHeight="1" x14ac:dyDescent="0.2">
      <c r="A547" s="8" t="s">
        <v>1650</v>
      </c>
      <c r="B547" s="8" t="s">
        <v>3134</v>
      </c>
      <c r="C547" s="8" t="s">
        <v>3133</v>
      </c>
    </row>
    <row r="548" spans="1:3" ht="16.5" customHeight="1" x14ac:dyDescent="0.2">
      <c r="A548" s="9" t="s">
        <v>1647</v>
      </c>
      <c r="B548" s="9" t="s">
        <v>2785</v>
      </c>
      <c r="C548" s="9" t="s">
        <v>2754</v>
      </c>
    </row>
    <row r="549" spans="1:3" ht="16.5" customHeight="1" x14ac:dyDescent="0.2">
      <c r="A549" s="8" t="s">
        <v>1645</v>
      </c>
      <c r="B549" s="8" t="s">
        <v>3164</v>
      </c>
      <c r="C549" s="8" t="s">
        <v>2760</v>
      </c>
    </row>
    <row r="550" spans="1:3" ht="16.5" customHeight="1" x14ac:dyDescent="0.2">
      <c r="A550" s="9" t="s">
        <v>3220</v>
      </c>
      <c r="B550" s="9" t="s">
        <v>2878</v>
      </c>
      <c r="C550" s="9" t="s">
        <v>2819</v>
      </c>
    </row>
    <row r="551" spans="1:3" ht="16.5" customHeight="1" x14ac:dyDescent="0.2">
      <c r="A551" s="8" t="s">
        <v>1642</v>
      </c>
      <c r="B551" s="8" t="s">
        <v>2765</v>
      </c>
      <c r="C551" s="8" t="s">
        <v>2754</v>
      </c>
    </row>
    <row r="552" spans="1:3" ht="16.5" customHeight="1" x14ac:dyDescent="0.2">
      <c r="A552" s="9" t="s">
        <v>1640</v>
      </c>
      <c r="B552" s="9" t="s">
        <v>3219</v>
      </c>
      <c r="C552" s="9" t="s">
        <v>3218</v>
      </c>
    </row>
    <row r="553" spans="1:3" ht="16.5" customHeight="1" x14ac:dyDescent="0.2">
      <c r="A553" s="8" t="s">
        <v>1637</v>
      </c>
      <c r="B553" s="8" t="s">
        <v>2799</v>
      </c>
      <c r="C553" s="8" t="s">
        <v>2798</v>
      </c>
    </row>
    <row r="554" spans="1:3" ht="16.5" customHeight="1" x14ac:dyDescent="0.2">
      <c r="A554" s="9" t="s">
        <v>1635</v>
      </c>
      <c r="B554" s="9" t="s">
        <v>3109</v>
      </c>
      <c r="C554" s="9" t="s">
        <v>3108</v>
      </c>
    </row>
    <row r="555" spans="1:3" ht="16.5" customHeight="1" x14ac:dyDescent="0.2">
      <c r="A555" s="8" t="s">
        <v>1633</v>
      </c>
      <c r="B555" s="8" t="s">
        <v>2794</v>
      </c>
      <c r="C555" s="8" t="s">
        <v>2792</v>
      </c>
    </row>
    <row r="556" spans="1:3" ht="16.5" customHeight="1" x14ac:dyDescent="0.2">
      <c r="A556" s="9" t="s">
        <v>1631</v>
      </c>
      <c r="B556" s="9" t="s">
        <v>2761</v>
      </c>
      <c r="C556" s="9" t="s">
        <v>2760</v>
      </c>
    </row>
    <row r="557" spans="1:3" ht="16.5" customHeight="1" x14ac:dyDescent="0.2">
      <c r="A557" s="8" t="s">
        <v>1629</v>
      </c>
      <c r="B557" s="8" t="s">
        <v>3109</v>
      </c>
      <c r="C557" s="8" t="s">
        <v>3108</v>
      </c>
    </row>
    <row r="558" spans="1:3" ht="16.5" customHeight="1" x14ac:dyDescent="0.2">
      <c r="A558" s="9" t="s">
        <v>1627</v>
      </c>
      <c r="B558" s="9" t="s">
        <v>3109</v>
      </c>
      <c r="C558" s="9" t="s">
        <v>3108</v>
      </c>
    </row>
    <row r="559" spans="1:3" ht="16.5" customHeight="1" x14ac:dyDescent="0.2">
      <c r="A559" s="8" t="s">
        <v>1625</v>
      </c>
      <c r="B559" s="8" t="s">
        <v>3109</v>
      </c>
      <c r="C559" s="8" t="s">
        <v>3108</v>
      </c>
    </row>
    <row r="560" spans="1:3" ht="16.5" customHeight="1" x14ac:dyDescent="0.2">
      <c r="A560" s="9" t="s">
        <v>1623</v>
      </c>
      <c r="B560" s="9" t="s">
        <v>2799</v>
      </c>
      <c r="C560" s="9" t="s">
        <v>3104</v>
      </c>
    </row>
    <row r="561" spans="1:3" ht="16.5" customHeight="1" x14ac:dyDescent="0.2">
      <c r="A561" s="8" t="s">
        <v>3217</v>
      </c>
      <c r="B561" s="8" t="s">
        <v>3216</v>
      </c>
      <c r="C561" s="8" t="s">
        <v>3215</v>
      </c>
    </row>
    <row r="562" spans="1:3" ht="16.5" customHeight="1" x14ac:dyDescent="0.2">
      <c r="A562" s="9" t="s">
        <v>1621</v>
      </c>
      <c r="B562" s="9" t="s">
        <v>2794</v>
      </c>
      <c r="C562" s="9" t="s">
        <v>2792</v>
      </c>
    </row>
    <row r="563" spans="1:3" ht="16.5" customHeight="1" x14ac:dyDescent="0.2">
      <c r="A563" s="8" t="s">
        <v>1618</v>
      </c>
      <c r="B563" s="8" t="s">
        <v>3214</v>
      </c>
      <c r="C563" s="8" t="s">
        <v>3213</v>
      </c>
    </row>
    <row r="564" spans="1:3" ht="16.5" customHeight="1" x14ac:dyDescent="0.2">
      <c r="A564" s="9" t="s">
        <v>1615</v>
      </c>
      <c r="B564" s="9" t="s">
        <v>2948</v>
      </c>
      <c r="C564" s="9" t="s">
        <v>2947</v>
      </c>
    </row>
    <row r="565" spans="1:3" ht="16.5" customHeight="1" x14ac:dyDescent="0.2">
      <c r="A565" s="8" t="s">
        <v>1613</v>
      </c>
      <c r="B565" s="8" t="s">
        <v>3109</v>
      </c>
      <c r="C565" s="8" t="s">
        <v>3108</v>
      </c>
    </row>
    <row r="566" spans="1:3" ht="16.5" customHeight="1" x14ac:dyDescent="0.2">
      <c r="A566" s="9" t="s">
        <v>2601</v>
      </c>
      <c r="B566" s="9" t="s">
        <v>2799</v>
      </c>
      <c r="C566" s="9" t="s">
        <v>3104</v>
      </c>
    </row>
    <row r="567" spans="1:3" ht="16.5" customHeight="1" x14ac:dyDescent="0.2">
      <c r="A567" s="8" t="s">
        <v>1611</v>
      </c>
      <c r="B567" s="8" t="s">
        <v>2799</v>
      </c>
      <c r="C567" s="8" t="s">
        <v>2798</v>
      </c>
    </row>
    <row r="568" spans="1:3" ht="16.5" customHeight="1" x14ac:dyDescent="0.2">
      <c r="A568" s="9" t="s">
        <v>1609</v>
      </c>
      <c r="B568" s="9" t="s">
        <v>3109</v>
      </c>
      <c r="C568" s="9" t="s">
        <v>3108</v>
      </c>
    </row>
    <row r="569" spans="1:3" ht="16.5" customHeight="1" x14ac:dyDescent="0.2">
      <c r="A569" s="8" t="s">
        <v>1607</v>
      </c>
      <c r="B569" s="8" t="s">
        <v>2780</v>
      </c>
      <c r="C569" s="8" t="s">
        <v>2754</v>
      </c>
    </row>
    <row r="570" spans="1:3" ht="16.5" customHeight="1" x14ac:dyDescent="0.2">
      <c r="A570" s="9" t="s">
        <v>1605</v>
      </c>
      <c r="B570" s="9" t="s">
        <v>3109</v>
      </c>
      <c r="C570" s="9" t="s">
        <v>3108</v>
      </c>
    </row>
    <row r="571" spans="1:3" ht="16.5" customHeight="1" x14ac:dyDescent="0.2">
      <c r="A571" s="8" t="s">
        <v>1603</v>
      </c>
      <c r="B571" s="8" t="s">
        <v>2780</v>
      </c>
      <c r="C571" s="8" t="s">
        <v>2754</v>
      </c>
    </row>
    <row r="572" spans="1:3" ht="16.5" customHeight="1" x14ac:dyDescent="0.2">
      <c r="A572" s="9" t="s">
        <v>1601</v>
      </c>
      <c r="B572" s="9" t="s">
        <v>2799</v>
      </c>
      <c r="C572" s="9" t="s">
        <v>3104</v>
      </c>
    </row>
    <row r="573" spans="1:3" ht="16.5" customHeight="1" x14ac:dyDescent="0.2">
      <c r="A573" s="8" t="s">
        <v>2600</v>
      </c>
      <c r="B573" s="8" t="s">
        <v>3109</v>
      </c>
      <c r="C573" s="8" t="s">
        <v>3108</v>
      </c>
    </row>
    <row r="574" spans="1:3" ht="16.5" customHeight="1" x14ac:dyDescent="0.2">
      <c r="A574" s="9" t="s">
        <v>1599</v>
      </c>
      <c r="B574" s="9" t="s">
        <v>3109</v>
      </c>
      <c r="C574" s="9" t="s">
        <v>3108</v>
      </c>
    </row>
    <row r="575" spans="1:3" ht="16.5" customHeight="1" x14ac:dyDescent="0.2">
      <c r="A575" s="8" t="s">
        <v>1597</v>
      </c>
      <c r="B575" s="8" t="s">
        <v>3109</v>
      </c>
      <c r="C575" s="8" t="s">
        <v>3108</v>
      </c>
    </row>
    <row r="576" spans="1:3" ht="16.5" customHeight="1" x14ac:dyDescent="0.2">
      <c r="A576" s="9" t="s">
        <v>1595</v>
      </c>
      <c r="B576" s="9" t="s">
        <v>3109</v>
      </c>
      <c r="C576" s="9" t="s">
        <v>3108</v>
      </c>
    </row>
    <row r="577" spans="1:3" ht="16.5" customHeight="1" x14ac:dyDescent="0.2">
      <c r="A577" s="8" t="s">
        <v>1593</v>
      </c>
      <c r="B577" s="8" t="s">
        <v>3109</v>
      </c>
      <c r="C577" s="8" t="s">
        <v>3108</v>
      </c>
    </row>
    <row r="578" spans="1:3" ht="16.5" customHeight="1" x14ac:dyDescent="0.2">
      <c r="A578" s="9" t="s">
        <v>1591</v>
      </c>
      <c r="B578" s="9" t="s">
        <v>2780</v>
      </c>
      <c r="C578" s="9" t="s">
        <v>2754</v>
      </c>
    </row>
    <row r="579" spans="1:3" ht="16.5" customHeight="1" x14ac:dyDescent="0.2">
      <c r="A579" s="8" t="s">
        <v>1589</v>
      </c>
      <c r="B579" s="8" t="s">
        <v>3109</v>
      </c>
      <c r="C579" s="8" t="s">
        <v>3108</v>
      </c>
    </row>
    <row r="580" spans="1:3" ht="16.5" customHeight="1" x14ac:dyDescent="0.2">
      <c r="A580" s="9" t="s">
        <v>1587</v>
      </c>
      <c r="B580" s="9" t="s">
        <v>2780</v>
      </c>
      <c r="C580" s="9" t="s">
        <v>2754</v>
      </c>
    </row>
    <row r="581" spans="1:3" ht="16.5" customHeight="1" x14ac:dyDescent="0.2">
      <c r="A581" s="8" t="s">
        <v>1585</v>
      </c>
      <c r="B581" s="8" t="s">
        <v>3109</v>
      </c>
      <c r="C581" s="8" t="s">
        <v>3108</v>
      </c>
    </row>
    <row r="582" spans="1:3" ht="16.5" customHeight="1" x14ac:dyDescent="0.2">
      <c r="A582" s="9" t="s">
        <v>2599</v>
      </c>
      <c r="B582" s="9" t="s">
        <v>3140</v>
      </c>
      <c r="C582" s="9" t="s">
        <v>3212</v>
      </c>
    </row>
    <row r="583" spans="1:3" ht="16.5" customHeight="1" x14ac:dyDescent="0.2">
      <c r="A583" s="8" t="s">
        <v>1583</v>
      </c>
      <c r="B583" s="8" t="s">
        <v>2794</v>
      </c>
      <c r="C583" s="8" t="s">
        <v>2792</v>
      </c>
    </row>
    <row r="584" spans="1:3" ht="16.5" customHeight="1" x14ac:dyDescent="0.2">
      <c r="A584" s="9" t="s">
        <v>1581</v>
      </c>
      <c r="B584" s="9" t="s">
        <v>3211</v>
      </c>
      <c r="C584" s="9" t="s">
        <v>3210</v>
      </c>
    </row>
    <row r="585" spans="1:3" ht="16.5" customHeight="1" x14ac:dyDescent="0.2">
      <c r="A585" s="8" t="s">
        <v>2597</v>
      </c>
      <c r="B585" s="8" t="s">
        <v>3109</v>
      </c>
      <c r="C585" s="8" t="s">
        <v>3108</v>
      </c>
    </row>
    <row r="586" spans="1:3" ht="16.5" customHeight="1" x14ac:dyDescent="0.2">
      <c r="A586" s="9" t="s">
        <v>3209</v>
      </c>
      <c r="B586" s="9" t="s">
        <v>2948</v>
      </c>
      <c r="C586" s="9" t="s">
        <v>2947</v>
      </c>
    </row>
    <row r="587" spans="1:3" ht="16.5" customHeight="1" x14ac:dyDescent="0.2">
      <c r="A587" s="8" t="s">
        <v>1578</v>
      </c>
      <c r="B587" s="8" t="s">
        <v>3109</v>
      </c>
      <c r="C587" s="8" t="s">
        <v>3108</v>
      </c>
    </row>
    <row r="588" spans="1:3" ht="16.5" customHeight="1" x14ac:dyDescent="0.2">
      <c r="A588" s="9" t="s">
        <v>1576</v>
      </c>
      <c r="B588" s="9" t="s">
        <v>2755</v>
      </c>
      <c r="C588" s="9" t="s">
        <v>2754</v>
      </c>
    </row>
    <row r="589" spans="1:3" ht="16.5" customHeight="1" x14ac:dyDescent="0.2">
      <c r="A589" s="8" t="s">
        <v>1574</v>
      </c>
      <c r="B589" s="8" t="s">
        <v>3109</v>
      </c>
      <c r="C589" s="8" t="s">
        <v>3108</v>
      </c>
    </row>
    <row r="590" spans="1:3" ht="16.5" customHeight="1" x14ac:dyDescent="0.2">
      <c r="A590" s="9" t="s">
        <v>1572</v>
      </c>
      <c r="B590" s="9" t="s">
        <v>2794</v>
      </c>
      <c r="C590" s="9" t="s">
        <v>2792</v>
      </c>
    </row>
    <row r="591" spans="1:3" ht="16.5" customHeight="1" x14ac:dyDescent="0.2">
      <c r="A591" s="8" t="s">
        <v>1570</v>
      </c>
      <c r="B591" s="8" t="s">
        <v>2794</v>
      </c>
      <c r="C591" s="8" t="s">
        <v>2792</v>
      </c>
    </row>
    <row r="592" spans="1:3" ht="16.5" customHeight="1" x14ac:dyDescent="0.2">
      <c r="A592" s="9" t="s">
        <v>1568</v>
      </c>
      <c r="B592" s="9" t="s">
        <v>3159</v>
      </c>
      <c r="C592" s="9" t="s">
        <v>3158</v>
      </c>
    </row>
    <row r="593" spans="1:3" ht="16.5" customHeight="1" x14ac:dyDescent="0.2">
      <c r="A593" s="8" t="s">
        <v>1566</v>
      </c>
      <c r="B593" s="8" t="s">
        <v>3208</v>
      </c>
      <c r="C593" s="8" t="s">
        <v>3207</v>
      </c>
    </row>
    <row r="594" spans="1:3" ht="16.5" customHeight="1" x14ac:dyDescent="0.2">
      <c r="A594" s="9" t="s">
        <v>1563</v>
      </c>
      <c r="B594" s="9" t="s">
        <v>2794</v>
      </c>
      <c r="C594" s="9" t="s">
        <v>2792</v>
      </c>
    </row>
    <row r="595" spans="1:3" ht="16.5" customHeight="1" x14ac:dyDescent="0.2">
      <c r="A595" s="8" t="s">
        <v>1561</v>
      </c>
      <c r="B595" s="8" t="s">
        <v>2799</v>
      </c>
      <c r="C595" s="8" t="s">
        <v>2798</v>
      </c>
    </row>
    <row r="596" spans="1:3" ht="16.5" customHeight="1" x14ac:dyDescent="0.2">
      <c r="A596" s="9" t="s">
        <v>1559</v>
      </c>
      <c r="B596" s="9" t="s">
        <v>3179</v>
      </c>
      <c r="C596" s="9" t="s">
        <v>3206</v>
      </c>
    </row>
    <row r="597" spans="1:3" ht="16.5" customHeight="1" x14ac:dyDescent="0.2">
      <c r="A597" s="8" t="s">
        <v>1556</v>
      </c>
      <c r="B597" s="8" t="s">
        <v>2837</v>
      </c>
      <c r="C597" s="8" t="s">
        <v>2836</v>
      </c>
    </row>
    <row r="598" spans="1:3" ht="16.5" customHeight="1" x14ac:dyDescent="0.2">
      <c r="A598" s="9" t="s">
        <v>1554</v>
      </c>
      <c r="B598" s="9" t="s">
        <v>2799</v>
      </c>
      <c r="C598" s="9" t="s">
        <v>2798</v>
      </c>
    </row>
    <row r="599" spans="1:3" ht="16.5" customHeight="1" x14ac:dyDescent="0.2">
      <c r="A599" s="8" t="s">
        <v>1552</v>
      </c>
      <c r="B599" s="8" t="s">
        <v>2957</v>
      </c>
      <c r="C599" s="8" t="s">
        <v>2854</v>
      </c>
    </row>
    <row r="600" spans="1:3" ht="16.5" customHeight="1" x14ac:dyDescent="0.2">
      <c r="A600" s="9" t="s">
        <v>1549</v>
      </c>
      <c r="B600" s="9" t="s">
        <v>3192</v>
      </c>
      <c r="C600" s="9" t="s">
        <v>3205</v>
      </c>
    </row>
    <row r="601" spans="1:3" ht="16.5" customHeight="1" x14ac:dyDescent="0.2">
      <c r="A601" s="8" t="s">
        <v>1546</v>
      </c>
      <c r="B601" s="8" t="s">
        <v>3164</v>
      </c>
      <c r="C601" s="8" t="s">
        <v>2760</v>
      </c>
    </row>
    <row r="602" spans="1:3" ht="16.5" customHeight="1" x14ac:dyDescent="0.2">
      <c r="A602" s="9" t="s">
        <v>1543</v>
      </c>
      <c r="B602" s="9" t="s">
        <v>3204</v>
      </c>
      <c r="C602" s="9" t="s">
        <v>3203</v>
      </c>
    </row>
    <row r="603" spans="1:3" ht="16.5" customHeight="1" x14ac:dyDescent="0.2">
      <c r="A603" s="8" t="s">
        <v>3202</v>
      </c>
      <c r="B603" s="8" t="s">
        <v>2761</v>
      </c>
      <c r="C603" s="8" t="s">
        <v>2760</v>
      </c>
    </row>
    <row r="604" spans="1:3" ht="16.5" customHeight="1" x14ac:dyDescent="0.2">
      <c r="A604" s="9" t="s">
        <v>2596</v>
      </c>
      <c r="B604" s="9" t="s">
        <v>2794</v>
      </c>
      <c r="C604" s="9" t="s">
        <v>2792</v>
      </c>
    </row>
    <row r="605" spans="1:3" ht="16.5" customHeight="1" x14ac:dyDescent="0.2">
      <c r="A605" s="8" t="s">
        <v>1540</v>
      </c>
      <c r="B605" s="8" t="s">
        <v>3101</v>
      </c>
      <c r="C605" s="8" t="s">
        <v>2760</v>
      </c>
    </row>
    <row r="606" spans="1:3" ht="16.5" customHeight="1" x14ac:dyDescent="0.2">
      <c r="A606" s="9" t="s">
        <v>1538</v>
      </c>
      <c r="B606" s="9" t="s">
        <v>3119</v>
      </c>
      <c r="C606" s="9" t="s">
        <v>3118</v>
      </c>
    </row>
    <row r="607" spans="1:3" ht="16.5" customHeight="1" x14ac:dyDescent="0.2">
      <c r="A607" s="8" t="s">
        <v>2595</v>
      </c>
      <c r="B607" s="8" t="s">
        <v>2761</v>
      </c>
      <c r="C607" s="8" t="s">
        <v>2760</v>
      </c>
    </row>
    <row r="608" spans="1:3" ht="16.5" customHeight="1" x14ac:dyDescent="0.2">
      <c r="A608" s="9" t="s">
        <v>1536</v>
      </c>
      <c r="B608" s="9" t="s">
        <v>2761</v>
      </c>
      <c r="C608" s="9" t="s">
        <v>2760</v>
      </c>
    </row>
    <row r="609" spans="1:3" ht="16.5" customHeight="1" x14ac:dyDescent="0.2">
      <c r="A609" s="8" t="s">
        <v>1534</v>
      </c>
      <c r="B609" s="8" t="s">
        <v>3101</v>
      </c>
      <c r="C609" s="8" t="s">
        <v>2760</v>
      </c>
    </row>
    <row r="610" spans="1:3" ht="16.5" customHeight="1" x14ac:dyDescent="0.2">
      <c r="A610" s="9" t="s">
        <v>1532</v>
      </c>
      <c r="B610" s="9" t="s">
        <v>3101</v>
      </c>
      <c r="C610" s="9" t="s">
        <v>2760</v>
      </c>
    </row>
    <row r="611" spans="1:3" ht="16.5" customHeight="1" x14ac:dyDescent="0.2">
      <c r="A611" s="8" t="s">
        <v>1530</v>
      </c>
      <c r="B611" s="8" t="s">
        <v>3136</v>
      </c>
      <c r="C611" s="8" t="s">
        <v>3156</v>
      </c>
    </row>
    <row r="612" spans="1:3" ht="16.5" customHeight="1" x14ac:dyDescent="0.2">
      <c r="A612" s="9" t="s">
        <v>1527</v>
      </c>
      <c r="B612" s="9" t="s">
        <v>3107</v>
      </c>
      <c r="C612" s="9" t="s">
        <v>3106</v>
      </c>
    </row>
    <row r="613" spans="1:3" ht="16.5" customHeight="1" x14ac:dyDescent="0.2">
      <c r="A613" s="8" t="s">
        <v>1524</v>
      </c>
      <c r="B613" s="8" t="s">
        <v>3119</v>
      </c>
      <c r="C613" s="8" t="s">
        <v>3118</v>
      </c>
    </row>
    <row r="614" spans="1:3" ht="16.5" customHeight="1" x14ac:dyDescent="0.2">
      <c r="A614" s="9" t="s">
        <v>1521</v>
      </c>
      <c r="B614" s="9" t="s">
        <v>2799</v>
      </c>
      <c r="C614" s="9" t="s">
        <v>3104</v>
      </c>
    </row>
    <row r="615" spans="1:3" ht="16.5" customHeight="1" x14ac:dyDescent="0.2">
      <c r="A615" s="8" t="s">
        <v>1519</v>
      </c>
      <c r="B615" s="8" t="s">
        <v>2948</v>
      </c>
      <c r="C615" s="8" t="s">
        <v>2947</v>
      </c>
    </row>
    <row r="616" spans="1:3" ht="16.5" customHeight="1" x14ac:dyDescent="0.2">
      <c r="A616" s="9" t="s">
        <v>1517</v>
      </c>
      <c r="B616" s="9" t="s">
        <v>3109</v>
      </c>
      <c r="C616" s="9" t="s">
        <v>3108</v>
      </c>
    </row>
    <row r="617" spans="1:3" ht="16.5" customHeight="1" x14ac:dyDescent="0.2">
      <c r="A617" s="8" t="s">
        <v>1515</v>
      </c>
      <c r="B617" s="8" t="s">
        <v>3201</v>
      </c>
      <c r="C617" s="8" t="s">
        <v>3200</v>
      </c>
    </row>
    <row r="618" spans="1:3" ht="16.5" customHeight="1" x14ac:dyDescent="0.2">
      <c r="A618" s="9" t="s">
        <v>1512</v>
      </c>
      <c r="B618" s="9" t="s">
        <v>3132</v>
      </c>
      <c r="C618" s="9" t="s">
        <v>2783</v>
      </c>
    </row>
    <row r="619" spans="1:3" ht="16.5" customHeight="1" x14ac:dyDescent="0.2">
      <c r="A619" s="8" t="s">
        <v>1509</v>
      </c>
      <c r="B619" s="8" t="s">
        <v>3199</v>
      </c>
      <c r="C619" s="8" t="s">
        <v>2783</v>
      </c>
    </row>
    <row r="620" spans="1:3" ht="16.5" customHeight="1" x14ac:dyDescent="0.2">
      <c r="A620" s="9" t="s">
        <v>1506</v>
      </c>
      <c r="B620" s="9" t="s">
        <v>2761</v>
      </c>
      <c r="C620" s="9" t="s">
        <v>2760</v>
      </c>
    </row>
    <row r="621" spans="1:3" ht="16.5" customHeight="1" x14ac:dyDescent="0.2">
      <c r="A621" s="8" t="s">
        <v>1503</v>
      </c>
      <c r="B621" s="8" t="s">
        <v>2780</v>
      </c>
      <c r="C621" s="8" t="s">
        <v>2754</v>
      </c>
    </row>
    <row r="622" spans="1:3" ht="16.5" customHeight="1" x14ac:dyDescent="0.2">
      <c r="A622" s="9" t="s">
        <v>1501</v>
      </c>
      <c r="B622" s="9" t="s">
        <v>3109</v>
      </c>
      <c r="C622" s="9" t="s">
        <v>3108</v>
      </c>
    </row>
    <row r="623" spans="1:3" ht="16.5" customHeight="1" x14ac:dyDescent="0.2">
      <c r="A623" s="8" t="s">
        <v>1499</v>
      </c>
      <c r="B623" s="8" t="s">
        <v>2794</v>
      </c>
      <c r="C623" s="8" t="s">
        <v>2792</v>
      </c>
    </row>
    <row r="624" spans="1:3" ht="16.5" customHeight="1" x14ac:dyDescent="0.2">
      <c r="A624" s="9" t="s">
        <v>1497</v>
      </c>
      <c r="B624" s="9" t="s">
        <v>3198</v>
      </c>
      <c r="C624" s="9" t="s">
        <v>3197</v>
      </c>
    </row>
    <row r="625" spans="1:3" ht="16.5" customHeight="1" x14ac:dyDescent="0.2">
      <c r="A625" s="8" t="s">
        <v>1494</v>
      </c>
      <c r="B625" s="8" t="s">
        <v>3109</v>
      </c>
      <c r="C625" s="8" t="s">
        <v>3108</v>
      </c>
    </row>
    <row r="626" spans="1:3" ht="16.5" customHeight="1" x14ac:dyDescent="0.2">
      <c r="A626" s="9" t="s">
        <v>1492</v>
      </c>
      <c r="B626" s="9" t="s">
        <v>3109</v>
      </c>
      <c r="C626" s="9" t="s">
        <v>3108</v>
      </c>
    </row>
    <row r="627" spans="1:3" ht="16.5" customHeight="1" x14ac:dyDescent="0.2">
      <c r="A627" s="8" t="s">
        <v>1490</v>
      </c>
      <c r="B627" s="8" t="s">
        <v>3109</v>
      </c>
      <c r="C627" s="8" t="s">
        <v>3108</v>
      </c>
    </row>
    <row r="628" spans="1:3" ht="16.5" customHeight="1" x14ac:dyDescent="0.2">
      <c r="A628" s="9" t="s">
        <v>1488</v>
      </c>
      <c r="B628" s="9" t="s">
        <v>3109</v>
      </c>
      <c r="C628" s="9" t="s">
        <v>3108</v>
      </c>
    </row>
    <row r="629" spans="1:3" ht="16.5" customHeight="1" x14ac:dyDescent="0.2">
      <c r="A629" s="8" t="s">
        <v>1486</v>
      </c>
      <c r="B629" s="8" t="s">
        <v>2799</v>
      </c>
      <c r="C629" s="8" t="s">
        <v>3104</v>
      </c>
    </row>
    <row r="630" spans="1:3" ht="16.5" customHeight="1" x14ac:dyDescent="0.2">
      <c r="A630" s="9" t="s">
        <v>1484</v>
      </c>
      <c r="B630" s="9" t="s">
        <v>2948</v>
      </c>
      <c r="C630" s="9" t="s">
        <v>2947</v>
      </c>
    </row>
    <row r="631" spans="1:3" ht="16.5" customHeight="1" x14ac:dyDescent="0.2">
      <c r="A631" s="8" t="s">
        <v>1482</v>
      </c>
      <c r="B631" s="8" t="s">
        <v>3109</v>
      </c>
      <c r="C631" s="8" t="s">
        <v>3108</v>
      </c>
    </row>
    <row r="632" spans="1:3" ht="16.5" customHeight="1" x14ac:dyDescent="0.2">
      <c r="A632" s="9" t="s">
        <v>1480</v>
      </c>
      <c r="B632" s="9" t="s">
        <v>3196</v>
      </c>
      <c r="C632" s="9" t="s">
        <v>3195</v>
      </c>
    </row>
    <row r="633" spans="1:3" ht="16.5" customHeight="1" x14ac:dyDescent="0.2">
      <c r="A633" s="8" t="s">
        <v>1477</v>
      </c>
      <c r="B633" s="8" t="s">
        <v>3194</v>
      </c>
      <c r="C633" s="8" t="s">
        <v>3193</v>
      </c>
    </row>
    <row r="634" spans="1:3" ht="16.5" customHeight="1" x14ac:dyDescent="0.2">
      <c r="A634" s="9" t="s">
        <v>1474</v>
      </c>
      <c r="B634" s="9" t="s">
        <v>3136</v>
      </c>
      <c r="C634" s="9" t="s">
        <v>3156</v>
      </c>
    </row>
    <row r="635" spans="1:3" ht="16.5" customHeight="1" x14ac:dyDescent="0.2">
      <c r="A635" s="8" t="s">
        <v>1471</v>
      </c>
      <c r="B635" s="8" t="s">
        <v>3192</v>
      </c>
      <c r="C635" s="8" t="s">
        <v>3191</v>
      </c>
    </row>
    <row r="636" spans="1:3" ht="16.5" customHeight="1" x14ac:dyDescent="0.2">
      <c r="A636" s="9" t="s">
        <v>1468</v>
      </c>
      <c r="B636" s="9" t="s">
        <v>3109</v>
      </c>
      <c r="C636" s="9" t="s">
        <v>3108</v>
      </c>
    </row>
    <row r="637" spans="1:3" ht="16.5" customHeight="1" x14ac:dyDescent="0.2">
      <c r="A637" s="8" t="s">
        <v>1466</v>
      </c>
      <c r="B637" s="8" t="s">
        <v>2794</v>
      </c>
      <c r="C637" s="8" t="s">
        <v>2792</v>
      </c>
    </row>
    <row r="638" spans="1:3" ht="16.5" customHeight="1" x14ac:dyDescent="0.2">
      <c r="A638" s="9" t="s">
        <v>1464</v>
      </c>
      <c r="B638" s="9" t="s">
        <v>3109</v>
      </c>
      <c r="C638" s="9" t="s">
        <v>3108</v>
      </c>
    </row>
    <row r="639" spans="1:3" ht="16.5" customHeight="1" x14ac:dyDescent="0.2">
      <c r="A639" s="8" t="s">
        <v>1462</v>
      </c>
      <c r="B639" s="8" t="s">
        <v>3190</v>
      </c>
      <c r="C639" s="8" t="s">
        <v>3189</v>
      </c>
    </row>
    <row r="640" spans="1:3" ht="16.5" customHeight="1" x14ac:dyDescent="0.2">
      <c r="A640" s="9" t="s">
        <v>1459</v>
      </c>
      <c r="B640" s="9" t="s">
        <v>2948</v>
      </c>
      <c r="C640" s="9" t="s">
        <v>2947</v>
      </c>
    </row>
    <row r="641" spans="1:3" ht="16.5" customHeight="1" x14ac:dyDescent="0.2">
      <c r="A641" s="8" t="s">
        <v>2593</v>
      </c>
      <c r="B641" s="8" t="s">
        <v>2759</v>
      </c>
      <c r="C641" s="8" t="s">
        <v>2758</v>
      </c>
    </row>
    <row r="642" spans="1:3" ht="16.5" customHeight="1" x14ac:dyDescent="0.2">
      <c r="A642" s="9" t="s">
        <v>1457</v>
      </c>
      <c r="B642" s="9" t="s">
        <v>2799</v>
      </c>
      <c r="C642" s="9" t="s">
        <v>2798</v>
      </c>
    </row>
    <row r="643" spans="1:3" ht="16.5" customHeight="1" x14ac:dyDescent="0.2">
      <c r="A643" s="8" t="s">
        <v>1455</v>
      </c>
      <c r="B643" s="8" t="s">
        <v>2799</v>
      </c>
      <c r="C643" s="8" t="s">
        <v>2798</v>
      </c>
    </row>
    <row r="644" spans="1:3" ht="16.5" customHeight="1" x14ac:dyDescent="0.2">
      <c r="A644" s="9" t="s">
        <v>1453</v>
      </c>
      <c r="B644" s="9" t="s">
        <v>3188</v>
      </c>
      <c r="C644" s="9" t="s">
        <v>3187</v>
      </c>
    </row>
    <row r="645" spans="1:3" ht="16.5" customHeight="1" x14ac:dyDescent="0.2">
      <c r="A645" s="8" t="s">
        <v>1450</v>
      </c>
      <c r="B645" s="8" t="s">
        <v>3186</v>
      </c>
      <c r="C645" s="8" t="s">
        <v>3185</v>
      </c>
    </row>
    <row r="646" spans="1:3" ht="16.5" customHeight="1" x14ac:dyDescent="0.2">
      <c r="A646" s="9" t="s">
        <v>1447</v>
      </c>
      <c r="B646" s="9" t="s">
        <v>2785</v>
      </c>
      <c r="C646" s="9" t="s">
        <v>2754</v>
      </c>
    </row>
    <row r="647" spans="1:3" ht="16.5" customHeight="1" x14ac:dyDescent="0.2">
      <c r="A647" s="8" t="s">
        <v>1445</v>
      </c>
      <c r="B647" s="8" t="s">
        <v>3184</v>
      </c>
      <c r="C647" s="8" t="s">
        <v>2783</v>
      </c>
    </row>
    <row r="648" spans="1:3" ht="16.5" customHeight="1" x14ac:dyDescent="0.2">
      <c r="A648" s="9" t="s">
        <v>1441</v>
      </c>
      <c r="B648" s="9" t="s">
        <v>2765</v>
      </c>
      <c r="C648" s="9" t="s">
        <v>2754</v>
      </c>
    </row>
    <row r="649" spans="1:3" ht="16.5" customHeight="1" x14ac:dyDescent="0.2">
      <c r="A649" s="8" t="s">
        <v>2592</v>
      </c>
      <c r="B649" s="8" t="s">
        <v>3183</v>
      </c>
      <c r="C649" s="8" t="s">
        <v>3182</v>
      </c>
    </row>
    <row r="650" spans="1:3" ht="16.5" customHeight="1" x14ac:dyDescent="0.2">
      <c r="A650" s="9" t="s">
        <v>1439</v>
      </c>
      <c r="B650" s="9" t="s">
        <v>2820</v>
      </c>
      <c r="C650" s="9" t="s">
        <v>2819</v>
      </c>
    </row>
    <row r="651" spans="1:3" ht="16.5" customHeight="1" x14ac:dyDescent="0.2">
      <c r="A651" s="8" t="s">
        <v>1437</v>
      </c>
      <c r="B651" s="8" t="s">
        <v>3181</v>
      </c>
      <c r="C651" s="8" t="s">
        <v>3180</v>
      </c>
    </row>
    <row r="652" spans="1:3" ht="16.5" customHeight="1" x14ac:dyDescent="0.2">
      <c r="A652" s="9" t="s">
        <v>1434</v>
      </c>
      <c r="B652" s="9" t="s">
        <v>3179</v>
      </c>
      <c r="C652" s="9" t="s">
        <v>3178</v>
      </c>
    </row>
    <row r="653" spans="1:3" ht="16.5" customHeight="1" x14ac:dyDescent="0.2">
      <c r="A653" s="8" t="s">
        <v>1431</v>
      </c>
      <c r="B653" s="8" t="s">
        <v>3177</v>
      </c>
      <c r="C653" s="8" t="s">
        <v>3176</v>
      </c>
    </row>
    <row r="654" spans="1:3" ht="16.5" customHeight="1" x14ac:dyDescent="0.2">
      <c r="A654" s="9" t="s">
        <v>2591</v>
      </c>
      <c r="B654" s="9" t="s">
        <v>3159</v>
      </c>
      <c r="C654" s="9" t="s">
        <v>3158</v>
      </c>
    </row>
    <row r="655" spans="1:3" ht="16.5" customHeight="1" x14ac:dyDescent="0.2">
      <c r="A655" s="8" t="s">
        <v>1428</v>
      </c>
      <c r="B655" s="8" t="s">
        <v>3109</v>
      </c>
      <c r="C655" s="8" t="s">
        <v>3108</v>
      </c>
    </row>
    <row r="656" spans="1:3" ht="16.5" customHeight="1" x14ac:dyDescent="0.2">
      <c r="A656" s="9" t="s">
        <v>1426</v>
      </c>
      <c r="B656" s="9" t="s">
        <v>3175</v>
      </c>
      <c r="C656" s="9" t="s">
        <v>3174</v>
      </c>
    </row>
    <row r="657" spans="1:3" ht="16.5" customHeight="1" x14ac:dyDescent="0.2">
      <c r="A657" s="8" t="s">
        <v>1423</v>
      </c>
      <c r="B657" s="8" t="s">
        <v>3173</v>
      </c>
      <c r="C657" s="8" t="s">
        <v>3172</v>
      </c>
    </row>
    <row r="658" spans="1:3" ht="16.5" customHeight="1" x14ac:dyDescent="0.2">
      <c r="A658" s="9" t="s">
        <v>1420</v>
      </c>
      <c r="B658" s="9" t="s">
        <v>2948</v>
      </c>
      <c r="C658" s="9" t="s">
        <v>2947</v>
      </c>
    </row>
    <row r="659" spans="1:3" ht="16.5" customHeight="1" x14ac:dyDescent="0.2">
      <c r="A659" s="8" t="s">
        <v>1417</v>
      </c>
      <c r="B659" s="8" t="s">
        <v>3109</v>
      </c>
      <c r="C659" s="8" t="s">
        <v>3108</v>
      </c>
    </row>
    <row r="660" spans="1:3" ht="16.5" customHeight="1" x14ac:dyDescent="0.2">
      <c r="A660" s="9" t="s">
        <v>1415</v>
      </c>
      <c r="B660" s="9" t="s">
        <v>2948</v>
      </c>
      <c r="C660" s="9" t="s">
        <v>2947</v>
      </c>
    </row>
    <row r="661" spans="1:3" ht="16.5" customHeight="1" x14ac:dyDescent="0.2">
      <c r="A661" s="8" t="s">
        <v>1412</v>
      </c>
      <c r="B661" s="8" t="s">
        <v>3117</v>
      </c>
      <c r="C661" s="8" t="s">
        <v>3116</v>
      </c>
    </row>
    <row r="662" spans="1:3" ht="16.5" customHeight="1" x14ac:dyDescent="0.2">
      <c r="A662" s="9" t="s">
        <v>1409</v>
      </c>
      <c r="B662" s="9" t="s">
        <v>3164</v>
      </c>
      <c r="C662" s="9" t="s">
        <v>2760</v>
      </c>
    </row>
    <row r="663" spans="1:3" ht="16.5" customHeight="1" x14ac:dyDescent="0.2">
      <c r="A663" s="8" t="s">
        <v>1406</v>
      </c>
      <c r="B663" s="8" t="s">
        <v>2799</v>
      </c>
      <c r="C663" s="8" t="s">
        <v>2798</v>
      </c>
    </row>
    <row r="664" spans="1:3" ht="16.5" customHeight="1" x14ac:dyDescent="0.2">
      <c r="A664" s="9" t="s">
        <v>1404</v>
      </c>
      <c r="B664" s="9" t="s">
        <v>2799</v>
      </c>
      <c r="C664" s="9" t="s">
        <v>2798</v>
      </c>
    </row>
    <row r="665" spans="1:3" ht="16.5" customHeight="1" x14ac:dyDescent="0.2">
      <c r="A665" s="8" t="s">
        <v>1402</v>
      </c>
      <c r="B665" s="8" t="s">
        <v>2755</v>
      </c>
      <c r="C665" s="8" t="s">
        <v>2754</v>
      </c>
    </row>
    <row r="666" spans="1:3" ht="16.5" customHeight="1" x14ac:dyDescent="0.2">
      <c r="A666" s="9" t="s">
        <v>1399</v>
      </c>
      <c r="B666" s="9" t="s">
        <v>3101</v>
      </c>
      <c r="C666" s="9" t="s">
        <v>2760</v>
      </c>
    </row>
    <row r="667" spans="1:3" ht="16.5" customHeight="1" x14ac:dyDescent="0.2">
      <c r="A667" s="8" t="s">
        <v>1397</v>
      </c>
      <c r="B667" s="8" t="s">
        <v>3171</v>
      </c>
      <c r="C667" s="8" t="s">
        <v>3170</v>
      </c>
    </row>
    <row r="668" spans="1:3" ht="16.5" customHeight="1" x14ac:dyDescent="0.2">
      <c r="A668" s="9" t="s">
        <v>1393</v>
      </c>
      <c r="B668" s="9" t="s">
        <v>3101</v>
      </c>
      <c r="C668" s="9" t="s">
        <v>2760</v>
      </c>
    </row>
    <row r="669" spans="1:3" ht="16.5" customHeight="1" x14ac:dyDescent="0.2">
      <c r="A669" s="8" t="s">
        <v>1391</v>
      </c>
      <c r="B669" s="8" t="s">
        <v>3169</v>
      </c>
      <c r="C669" s="8" t="s">
        <v>2760</v>
      </c>
    </row>
    <row r="670" spans="1:3" ht="16.5" customHeight="1" x14ac:dyDescent="0.2">
      <c r="A670" s="9" t="s">
        <v>1388</v>
      </c>
      <c r="B670" s="9" t="s">
        <v>2799</v>
      </c>
      <c r="C670" s="9" t="s">
        <v>2798</v>
      </c>
    </row>
    <row r="671" spans="1:3" ht="16.5" customHeight="1" x14ac:dyDescent="0.2">
      <c r="A671" s="8" t="s">
        <v>1386</v>
      </c>
      <c r="B671" s="8" t="s">
        <v>2799</v>
      </c>
      <c r="C671" s="8" t="s">
        <v>2798</v>
      </c>
    </row>
    <row r="672" spans="1:3" ht="16.5" customHeight="1" x14ac:dyDescent="0.2">
      <c r="A672" s="9" t="s">
        <v>1384</v>
      </c>
      <c r="B672" s="9" t="s">
        <v>3168</v>
      </c>
      <c r="C672" s="9" t="s">
        <v>3167</v>
      </c>
    </row>
    <row r="673" spans="1:3" ht="16.5" customHeight="1" x14ac:dyDescent="0.2">
      <c r="A673" s="8" t="s">
        <v>1382</v>
      </c>
      <c r="B673" s="8" t="s">
        <v>3168</v>
      </c>
      <c r="C673" s="8" t="s">
        <v>3167</v>
      </c>
    </row>
    <row r="674" spans="1:3" ht="16.5" customHeight="1" x14ac:dyDescent="0.2">
      <c r="A674" s="9" t="s">
        <v>1379</v>
      </c>
      <c r="B674" s="9" t="s">
        <v>3109</v>
      </c>
      <c r="C674" s="9" t="s">
        <v>3108</v>
      </c>
    </row>
    <row r="675" spans="1:3" ht="16.5" customHeight="1" x14ac:dyDescent="0.2">
      <c r="A675" s="8" t="s">
        <v>1377</v>
      </c>
      <c r="B675" s="8" t="s">
        <v>2794</v>
      </c>
      <c r="C675" s="8" t="s">
        <v>2792</v>
      </c>
    </row>
    <row r="676" spans="1:3" ht="16.5" customHeight="1" x14ac:dyDescent="0.2">
      <c r="A676" s="9" t="s">
        <v>1375</v>
      </c>
      <c r="B676" s="9" t="s">
        <v>2917</v>
      </c>
      <c r="C676" s="9" t="s">
        <v>2783</v>
      </c>
    </row>
    <row r="677" spans="1:3" ht="16.5" customHeight="1" x14ac:dyDescent="0.2">
      <c r="A677" s="8" t="s">
        <v>1373</v>
      </c>
      <c r="B677" s="8" t="s">
        <v>2799</v>
      </c>
      <c r="C677" s="8" t="s">
        <v>3104</v>
      </c>
    </row>
    <row r="678" spans="1:3" ht="16.5" customHeight="1" x14ac:dyDescent="0.2">
      <c r="A678" s="9" t="s">
        <v>1371</v>
      </c>
      <c r="B678" s="9" t="s">
        <v>2755</v>
      </c>
      <c r="C678" s="9" t="s">
        <v>2754</v>
      </c>
    </row>
    <row r="679" spans="1:3" ht="16.5" customHeight="1" x14ac:dyDescent="0.2">
      <c r="A679" s="8" t="s">
        <v>1369</v>
      </c>
      <c r="B679" s="8" t="s">
        <v>3101</v>
      </c>
      <c r="C679" s="8" t="s">
        <v>2760</v>
      </c>
    </row>
    <row r="680" spans="1:3" ht="16.5" customHeight="1" x14ac:dyDescent="0.2">
      <c r="A680" s="9" t="s">
        <v>1366</v>
      </c>
      <c r="B680" s="9" t="s">
        <v>3164</v>
      </c>
      <c r="C680" s="9" t="s">
        <v>2760</v>
      </c>
    </row>
    <row r="681" spans="1:3" ht="16.5" customHeight="1" x14ac:dyDescent="0.2">
      <c r="A681" s="8" t="s">
        <v>1363</v>
      </c>
      <c r="B681" s="8" t="s">
        <v>3166</v>
      </c>
      <c r="C681" s="8" t="s">
        <v>3165</v>
      </c>
    </row>
    <row r="682" spans="1:3" ht="16.5" customHeight="1" x14ac:dyDescent="0.2">
      <c r="A682" s="9" t="s">
        <v>1360</v>
      </c>
      <c r="B682" s="9" t="s">
        <v>3109</v>
      </c>
      <c r="C682" s="9" t="s">
        <v>3108</v>
      </c>
    </row>
    <row r="683" spans="1:3" ht="16.5" customHeight="1" x14ac:dyDescent="0.2">
      <c r="A683" s="8" t="s">
        <v>1358</v>
      </c>
      <c r="B683" s="8" t="s">
        <v>2799</v>
      </c>
      <c r="C683" s="8" t="s">
        <v>2798</v>
      </c>
    </row>
    <row r="684" spans="1:3" ht="16.5" customHeight="1" x14ac:dyDescent="0.2">
      <c r="A684" s="9" t="s">
        <v>1356</v>
      </c>
      <c r="B684" s="9" t="s">
        <v>2799</v>
      </c>
      <c r="C684" s="9" t="s">
        <v>2798</v>
      </c>
    </row>
    <row r="685" spans="1:3" ht="16.5" customHeight="1" x14ac:dyDescent="0.2">
      <c r="A685" s="8" t="s">
        <v>1354</v>
      </c>
      <c r="B685" s="8" t="s">
        <v>3109</v>
      </c>
      <c r="C685" s="8" t="s">
        <v>3108</v>
      </c>
    </row>
    <row r="686" spans="1:3" ht="16.5" customHeight="1" x14ac:dyDescent="0.2">
      <c r="A686" s="9" t="s">
        <v>1352</v>
      </c>
      <c r="B686" s="9" t="s">
        <v>3109</v>
      </c>
      <c r="C686" s="9" t="s">
        <v>3108</v>
      </c>
    </row>
    <row r="687" spans="1:3" ht="16.5" customHeight="1" x14ac:dyDescent="0.2">
      <c r="A687" s="8" t="s">
        <v>1350</v>
      </c>
      <c r="B687" s="8" t="s">
        <v>3109</v>
      </c>
      <c r="C687" s="8" t="s">
        <v>3108</v>
      </c>
    </row>
    <row r="688" spans="1:3" ht="16.5" customHeight="1" x14ac:dyDescent="0.2">
      <c r="A688" s="9" t="s">
        <v>1348</v>
      </c>
      <c r="B688" s="9" t="s">
        <v>3109</v>
      </c>
      <c r="C688" s="9" t="s">
        <v>3108</v>
      </c>
    </row>
    <row r="689" spans="1:3" ht="16.5" customHeight="1" x14ac:dyDescent="0.2">
      <c r="A689" s="8" t="s">
        <v>1346</v>
      </c>
      <c r="B689" s="8" t="s">
        <v>3109</v>
      </c>
      <c r="C689" s="8" t="s">
        <v>3108</v>
      </c>
    </row>
    <row r="690" spans="1:3" ht="16.5" customHeight="1" x14ac:dyDescent="0.2">
      <c r="A690" s="9" t="s">
        <v>1344</v>
      </c>
      <c r="B690" s="9" t="s">
        <v>2794</v>
      </c>
      <c r="C690" s="9" t="s">
        <v>2792</v>
      </c>
    </row>
    <row r="691" spans="1:3" ht="16.5" customHeight="1" x14ac:dyDescent="0.2">
      <c r="A691" s="8" t="s">
        <v>1342</v>
      </c>
      <c r="B691" s="8" t="s">
        <v>2799</v>
      </c>
      <c r="C691" s="8" t="s">
        <v>2798</v>
      </c>
    </row>
    <row r="692" spans="1:3" ht="16.5" customHeight="1" x14ac:dyDescent="0.2">
      <c r="A692" s="9" t="s">
        <v>2587</v>
      </c>
      <c r="B692" s="9" t="s">
        <v>2794</v>
      </c>
      <c r="C692" s="9" t="s">
        <v>2792</v>
      </c>
    </row>
    <row r="693" spans="1:3" ht="16.5" customHeight="1" x14ac:dyDescent="0.2">
      <c r="A693" s="8" t="s">
        <v>1339</v>
      </c>
      <c r="B693" s="8" t="s">
        <v>3109</v>
      </c>
      <c r="C693" s="8" t="s">
        <v>3108</v>
      </c>
    </row>
    <row r="694" spans="1:3" ht="16.5" customHeight="1" x14ac:dyDescent="0.2">
      <c r="A694" s="9" t="s">
        <v>1337</v>
      </c>
      <c r="B694" s="9" t="s">
        <v>2780</v>
      </c>
      <c r="C694" s="9" t="s">
        <v>2754</v>
      </c>
    </row>
    <row r="695" spans="1:3" ht="16.5" customHeight="1" x14ac:dyDescent="0.2">
      <c r="A695" s="8" t="s">
        <v>1335</v>
      </c>
      <c r="B695" s="8" t="s">
        <v>3164</v>
      </c>
      <c r="C695" s="8" t="s">
        <v>2760</v>
      </c>
    </row>
    <row r="696" spans="1:3" ht="16.5" customHeight="1" x14ac:dyDescent="0.2">
      <c r="A696" s="9" t="s">
        <v>1332</v>
      </c>
      <c r="B696" s="9" t="s">
        <v>3163</v>
      </c>
      <c r="C696" s="9" t="s">
        <v>3162</v>
      </c>
    </row>
    <row r="697" spans="1:3" ht="16.5" customHeight="1" x14ac:dyDescent="0.2">
      <c r="A697" s="8" t="s">
        <v>1329</v>
      </c>
      <c r="B697" s="8" t="s">
        <v>3159</v>
      </c>
      <c r="C697" s="8" t="s">
        <v>3158</v>
      </c>
    </row>
    <row r="698" spans="1:3" ht="16.5" customHeight="1" x14ac:dyDescent="0.2">
      <c r="A698" s="9" t="s">
        <v>1326</v>
      </c>
      <c r="B698" s="9" t="s">
        <v>2794</v>
      </c>
      <c r="C698" s="9" t="s">
        <v>2792</v>
      </c>
    </row>
    <row r="699" spans="1:3" ht="16.5" customHeight="1" x14ac:dyDescent="0.2">
      <c r="A699" s="8" t="s">
        <v>2586</v>
      </c>
      <c r="B699" s="8" t="s">
        <v>2761</v>
      </c>
      <c r="C699" s="8" t="s">
        <v>2760</v>
      </c>
    </row>
    <row r="700" spans="1:3" ht="16.5" customHeight="1" x14ac:dyDescent="0.2">
      <c r="A700" s="9" t="s">
        <v>1324</v>
      </c>
      <c r="B700" s="9" t="s">
        <v>3107</v>
      </c>
      <c r="C700" s="9" t="s">
        <v>3106</v>
      </c>
    </row>
    <row r="701" spans="1:3" ht="16.5" customHeight="1" x14ac:dyDescent="0.2">
      <c r="A701" s="8" t="s">
        <v>1321</v>
      </c>
      <c r="B701" s="8" t="s">
        <v>2799</v>
      </c>
      <c r="C701" s="8" t="s">
        <v>2798</v>
      </c>
    </row>
    <row r="702" spans="1:3" ht="16.5" customHeight="1" x14ac:dyDescent="0.2">
      <c r="A702" s="9" t="s">
        <v>1319</v>
      </c>
      <c r="B702" s="9" t="s">
        <v>3109</v>
      </c>
      <c r="C702" s="9" t="s">
        <v>3108</v>
      </c>
    </row>
    <row r="703" spans="1:3" ht="16.5" customHeight="1" x14ac:dyDescent="0.2">
      <c r="A703" s="8" t="s">
        <v>1317</v>
      </c>
      <c r="B703" s="8" t="s">
        <v>2799</v>
      </c>
      <c r="C703" s="8" t="s">
        <v>3104</v>
      </c>
    </row>
    <row r="704" spans="1:3" ht="16.5" customHeight="1" x14ac:dyDescent="0.2">
      <c r="A704" s="9" t="s">
        <v>1314</v>
      </c>
      <c r="B704" s="9" t="s">
        <v>3109</v>
      </c>
      <c r="C704" s="9" t="s">
        <v>3108</v>
      </c>
    </row>
    <row r="705" spans="1:3" ht="16.5" customHeight="1" x14ac:dyDescent="0.2">
      <c r="A705" s="8" t="s">
        <v>1312</v>
      </c>
      <c r="B705" s="8" t="s">
        <v>3161</v>
      </c>
      <c r="C705" s="8" t="s">
        <v>3160</v>
      </c>
    </row>
    <row r="706" spans="1:3" ht="16.5" customHeight="1" x14ac:dyDescent="0.2">
      <c r="A706" s="9" t="s">
        <v>1309</v>
      </c>
      <c r="B706" s="9" t="s">
        <v>3159</v>
      </c>
      <c r="C706" s="9" t="s">
        <v>3158</v>
      </c>
    </row>
    <row r="707" spans="1:3" ht="16.5" customHeight="1" x14ac:dyDescent="0.2">
      <c r="A707" s="8" t="s">
        <v>1306</v>
      </c>
      <c r="B707" s="8" t="s">
        <v>3109</v>
      </c>
      <c r="C707" s="8" t="s">
        <v>3108</v>
      </c>
    </row>
    <row r="708" spans="1:3" ht="16.5" customHeight="1" x14ac:dyDescent="0.2">
      <c r="A708" s="9" t="s">
        <v>1304</v>
      </c>
      <c r="B708" s="9" t="s">
        <v>2799</v>
      </c>
      <c r="C708" s="9" t="s">
        <v>2798</v>
      </c>
    </row>
    <row r="709" spans="1:3" ht="16.5" customHeight="1" x14ac:dyDescent="0.2">
      <c r="A709" s="8" t="s">
        <v>1302</v>
      </c>
      <c r="B709" s="8" t="s">
        <v>2755</v>
      </c>
      <c r="C709" s="8" t="s">
        <v>2754</v>
      </c>
    </row>
    <row r="710" spans="1:3" ht="16.5" customHeight="1" x14ac:dyDescent="0.2">
      <c r="A710" s="9" t="s">
        <v>1300</v>
      </c>
      <c r="B710" s="9" t="s">
        <v>2799</v>
      </c>
      <c r="C710" s="9" t="s">
        <v>2798</v>
      </c>
    </row>
    <row r="711" spans="1:3" ht="16.5" customHeight="1" x14ac:dyDescent="0.2">
      <c r="A711" s="8" t="s">
        <v>1297</v>
      </c>
      <c r="B711" s="8" t="s">
        <v>2794</v>
      </c>
      <c r="C711" s="8" t="s">
        <v>2792</v>
      </c>
    </row>
    <row r="712" spans="1:3" ht="16.5" customHeight="1" x14ac:dyDescent="0.2">
      <c r="A712" s="9" t="s">
        <v>1295</v>
      </c>
      <c r="B712" s="9" t="s">
        <v>3107</v>
      </c>
      <c r="C712" s="9" t="s">
        <v>3106</v>
      </c>
    </row>
    <row r="713" spans="1:3" ht="16.5" customHeight="1" x14ac:dyDescent="0.2">
      <c r="A713" s="8" t="s">
        <v>1292</v>
      </c>
      <c r="B713" s="8" t="s">
        <v>3109</v>
      </c>
      <c r="C713" s="8" t="s">
        <v>3108</v>
      </c>
    </row>
    <row r="714" spans="1:3" ht="16.5" customHeight="1" x14ac:dyDescent="0.2">
      <c r="A714" s="9" t="s">
        <v>1290</v>
      </c>
      <c r="B714" s="9" t="s">
        <v>3107</v>
      </c>
      <c r="C714" s="9" t="s">
        <v>3157</v>
      </c>
    </row>
    <row r="715" spans="1:3" ht="16.5" customHeight="1" x14ac:dyDescent="0.2">
      <c r="A715" s="8" t="s">
        <v>2583</v>
      </c>
      <c r="B715" s="8" t="s">
        <v>3007</v>
      </c>
      <c r="C715" s="8" t="s">
        <v>3006</v>
      </c>
    </row>
    <row r="716" spans="1:3" ht="16.5" customHeight="1" x14ac:dyDescent="0.2">
      <c r="A716" s="9" t="s">
        <v>2582</v>
      </c>
      <c r="B716" s="9" t="s">
        <v>3136</v>
      </c>
      <c r="C716" s="9" t="s">
        <v>3156</v>
      </c>
    </row>
    <row r="717" spans="1:3" ht="16.5" customHeight="1" x14ac:dyDescent="0.2">
      <c r="A717" s="8" t="s">
        <v>1287</v>
      </c>
      <c r="B717" s="8" t="s">
        <v>3145</v>
      </c>
      <c r="C717" s="8" t="s">
        <v>3155</v>
      </c>
    </row>
    <row r="718" spans="1:3" ht="16.5" customHeight="1" x14ac:dyDescent="0.2">
      <c r="A718" s="9" t="s">
        <v>2581</v>
      </c>
      <c r="B718" s="9" t="s">
        <v>3154</v>
      </c>
      <c r="C718" s="9" t="s">
        <v>3153</v>
      </c>
    </row>
    <row r="719" spans="1:3" ht="16.5" customHeight="1" x14ac:dyDescent="0.2">
      <c r="A719" s="8" t="s">
        <v>1284</v>
      </c>
      <c r="B719" s="8" t="s">
        <v>2816</v>
      </c>
      <c r="C719" s="8" t="s">
        <v>2754</v>
      </c>
    </row>
    <row r="720" spans="1:3" ht="16.5" customHeight="1" x14ac:dyDescent="0.2">
      <c r="A720" s="9" t="s">
        <v>2580</v>
      </c>
      <c r="B720" s="9" t="s">
        <v>3152</v>
      </c>
      <c r="C720" s="9" t="s">
        <v>2792</v>
      </c>
    </row>
    <row r="721" spans="1:3" ht="16.5" customHeight="1" x14ac:dyDescent="0.2">
      <c r="A721" s="8" t="s">
        <v>1282</v>
      </c>
      <c r="B721" s="8" t="s">
        <v>3151</v>
      </c>
      <c r="C721" s="8" t="s">
        <v>3150</v>
      </c>
    </row>
    <row r="722" spans="1:3" ht="16.5" customHeight="1" x14ac:dyDescent="0.2">
      <c r="A722" s="9" t="s">
        <v>2579</v>
      </c>
      <c r="B722" s="9" t="s">
        <v>3130</v>
      </c>
      <c r="C722" s="9" t="s">
        <v>2792</v>
      </c>
    </row>
    <row r="723" spans="1:3" ht="16.5" customHeight="1" x14ac:dyDescent="0.2">
      <c r="A723" s="8" t="s">
        <v>2576</v>
      </c>
      <c r="B723" s="8" t="s">
        <v>3149</v>
      </c>
      <c r="C723" s="8" t="s">
        <v>2792</v>
      </c>
    </row>
    <row r="724" spans="1:3" ht="16.5" customHeight="1" x14ac:dyDescent="0.2">
      <c r="A724" s="9" t="s">
        <v>3148</v>
      </c>
      <c r="B724" s="9" t="s">
        <v>2794</v>
      </c>
      <c r="C724" s="9" t="s">
        <v>2792</v>
      </c>
    </row>
    <row r="725" spans="1:3" ht="16.5" customHeight="1" x14ac:dyDescent="0.2">
      <c r="A725" s="8" t="s">
        <v>1278</v>
      </c>
      <c r="B725" s="8" t="s">
        <v>3147</v>
      </c>
      <c r="C725" s="8" t="s">
        <v>3146</v>
      </c>
    </row>
    <row r="726" spans="1:3" ht="16.5" customHeight="1" x14ac:dyDescent="0.2">
      <c r="A726" s="9" t="s">
        <v>1275</v>
      </c>
      <c r="B726" s="9" t="s">
        <v>3145</v>
      </c>
      <c r="C726" s="9" t="s">
        <v>3144</v>
      </c>
    </row>
    <row r="727" spans="1:3" ht="16.5" customHeight="1" x14ac:dyDescent="0.2">
      <c r="A727" s="8" t="s">
        <v>1272</v>
      </c>
      <c r="B727" s="8" t="s">
        <v>3109</v>
      </c>
      <c r="C727" s="8" t="s">
        <v>3108</v>
      </c>
    </row>
    <row r="728" spans="1:3" ht="16.5" customHeight="1" x14ac:dyDescent="0.2">
      <c r="A728" s="9" t="s">
        <v>1270</v>
      </c>
      <c r="B728" s="9" t="s">
        <v>3143</v>
      </c>
      <c r="C728" s="9" t="s">
        <v>3142</v>
      </c>
    </row>
    <row r="729" spans="1:3" ht="16.5" customHeight="1" x14ac:dyDescent="0.2">
      <c r="A729" s="8" t="s">
        <v>1267</v>
      </c>
      <c r="B729" s="8" t="s">
        <v>2794</v>
      </c>
      <c r="C729" s="8" t="s">
        <v>2792</v>
      </c>
    </row>
    <row r="730" spans="1:3" ht="16.5" customHeight="1" x14ac:dyDescent="0.2">
      <c r="A730" s="9" t="s">
        <v>1265</v>
      </c>
      <c r="B730" s="9" t="s">
        <v>2799</v>
      </c>
      <c r="C730" s="9" t="s">
        <v>3104</v>
      </c>
    </row>
    <row r="731" spans="1:3" ht="16.5" customHeight="1" x14ac:dyDescent="0.2">
      <c r="A731" s="8" t="s">
        <v>1262</v>
      </c>
      <c r="B731" s="8" t="s">
        <v>2799</v>
      </c>
      <c r="C731" s="8" t="s">
        <v>2798</v>
      </c>
    </row>
    <row r="732" spans="1:3" ht="16.5" customHeight="1" x14ac:dyDescent="0.2">
      <c r="A732" s="9" t="s">
        <v>3141</v>
      </c>
      <c r="B732" s="9" t="s">
        <v>3140</v>
      </c>
      <c r="C732" s="9" t="s">
        <v>3139</v>
      </c>
    </row>
    <row r="733" spans="1:3" ht="16.5" customHeight="1" x14ac:dyDescent="0.2">
      <c r="A733" s="8" t="s">
        <v>2572</v>
      </c>
      <c r="B733" s="8" t="s">
        <v>3138</v>
      </c>
      <c r="C733" s="8" t="s">
        <v>3137</v>
      </c>
    </row>
    <row r="734" spans="1:3" ht="16.5" customHeight="1" x14ac:dyDescent="0.2">
      <c r="A734" s="9" t="s">
        <v>1259</v>
      </c>
      <c r="B734" s="9" t="s">
        <v>2794</v>
      </c>
      <c r="C734" s="9" t="s">
        <v>2792</v>
      </c>
    </row>
    <row r="735" spans="1:3" ht="16.5" customHeight="1" x14ac:dyDescent="0.2">
      <c r="A735" s="8" t="s">
        <v>1256</v>
      </c>
      <c r="B735" s="8" t="s">
        <v>2794</v>
      </c>
      <c r="C735" s="8" t="s">
        <v>2792</v>
      </c>
    </row>
    <row r="736" spans="1:3" ht="16.5" customHeight="1" x14ac:dyDescent="0.2">
      <c r="A736" s="9" t="s">
        <v>1253</v>
      </c>
      <c r="B736" s="9" t="s">
        <v>3101</v>
      </c>
      <c r="C736" s="9" t="s">
        <v>2760</v>
      </c>
    </row>
    <row r="737" spans="1:3" ht="16.5" customHeight="1" x14ac:dyDescent="0.2">
      <c r="A737" s="8" t="s">
        <v>1250</v>
      </c>
      <c r="B737" s="8" t="s">
        <v>2799</v>
      </c>
      <c r="C737" s="8" t="s">
        <v>2798</v>
      </c>
    </row>
    <row r="738" spans="1:3" ht="16.5" customHeight="1" x14ac:dyDescent="0.2">
      <c r="A738" s="9" t="s">
        <v>1247</v>
      </c>
      <c r="B738" s="9" t="s">
        <v>2761</v>
      </c>
      <c r="C738" s="9" t="s">
        <v>2760</v>
      </c>
    </row>
    <row r="739" spans="1:3" ht="16.5" customHeight="1" x14ac:dyDescent="0.2">
      <c r="A739" s="8" t="s">
        <v>1243</v>
      </c>
      <c r="B739" s="8" t="s">
        <v>2755</v>
      </c>
      <c r="C739" s="8" t="s">
        <v>2754</v>
      </c>
    </row>
    <row r="740" spans="1:3" ht="16.5" customHeight="1" x14ac:dyDescent="0.2">
      <c r="A740" s="9" t="s">
        <v>1241</v>
      </c>
      <c r="B740" s="9" t="s">
        <v>2755</v>
      </c>
      <c r="C740" s="9" t="s">
        <v>2754</v>
      </c>
    </row>
    <row r="741" spans="1:3" ht="16.5" customHeight="1" x14ac:dyDescent="0.2">
      <c r="A741" s="8" t="s">
        <v>2569</v>
      </c>
      <c r="B741" s="8" t="s">
        <v>3136</v>
      </c>
      <c r="C741" s="8" t="s">
        <v>3135</v>
      </c>
    </row>
    <row r="742" spans="1:3" ht="16.5" customHeight="1" x14ac:dyDescent="0.2">
      <c r="A742" s="9" t="s">
        <v>1239</v>
      </c>
      <c r="B742" s="9" t="s">
        <v>2761</v>
      </c>
      <c r="C742" s="9" t="s">
        <v>2760</v>
      </c>
    </row>
    <row r="743" spans="1:3" ht="16.5" customHeight="1" x14ac:dyDescent="0.2">
      <c r="A743" s="8" t="s">
        <v>1237</v>
      </c>
      <c r="B743" s="8" t="s">
        <v>3134</v>
      </c>
      <c r="C743" s="8" t="s">
        <v>3133</v>
      </c>
    </row>
    <row r="744" spans="1:3" ht="16.5" customHeight="1" x14ac:dyDescent="0.2">
      <c r="A744" s="9" t="s">
        <v>2568</v>
      </c>
      <c r="B744" s="9" t="s">
        <v>3132</v>
      </c>
      <c r="C744" s="9" t="s">
        <v>3131</v>
      </c>
    </row>
    <row r="745" spans="1:3" ht="16.5" customHeight="1" x14ac:dyDescent="0.2">
      <c r="A745" s="8" t="s">
        <v>1234</v>
      </c>
      <c r="B745" s="8" t="s">
        <v>2799</v>
      </c>
      <c r="C745" s="8" t="s">
        <v>3104</v>
      </c>
    </row>
    <row r="746" spans="1:3" ht="16.5" customHeight="1" x14ac:dyDescent="0.2">
      <c r="A746" s="9" t="s">
        <v>1231</v>
      </c>
      <c r="B746" s="9" t="s">
        <v>3130</v>
      </c>
      <c r="C746" s="9" t="s">
        <v>2792</v>
      </c>
    </row>
    <row r="747" spans="1:3" ht="16.5" customHeight="1" x14ac:dyDescent="0.2">
      <c r="A747" s="8" t="s">
        <v>1228</v>
      </c>
      <c r="B747" s="8" t="s">
        <v>2761</v>
      </c>
      <c r="C747" s="8" t="s">
        <v>2760</v>
      </c>
    </row>
    <row r="748" spans="1:3" ht="16.5" customHeight="1" x14ac:dyDescent="0.2">
      <c r="A748" s="9" t="s">
        <v>2563</v>
      </c>
      <c r="B748" s="9" t="s">
        <v>3129</v>
      </c>
      <c r="C748" s="9" t="s">
        <v>3128</v>
      </c>
    </row>
    <row r="749" spans="1:3" ht="16.5" customHeight="1" x14ac:dyDescent="0.2">
      <c r="A749" s="8" t="s">
        <v>2562</v>
      </c>
      <c r="B749" s="8" t="s">
        <v>3127</v>
      </c>
      <c r="C749" s="8" t="s">
        <v>3126</v>
      </c>
    </row>
    <row r="750" spans="1:3" ht="16.5" customHeight="1" x14ac:dyDescent="0.2">
      <c r="A750" s="9" t="s">
        <v>2561</v>
      </c>
      <c r="B750" s="9" t="s">
        <v>2794</v>
      </c>
      <c r="C750" s="9" t="s">
        <v>2792</v>
      </c>
    </row>
    <row r="751" spans="1:3" ht="16.5" customHeight="1" x14ac:dyDescent="0.2">
      <c r="A751" s="8" t="s">
        <v>2559</v>
      </c>
      <c r="B751" s="8" t="s">
        <v>2761</v>
      </c>
      <c r="C751" s="8" t="s">
        <v>2760</v>
      </c>
    </row>
    <row r="752" spans="1:3" ht="16.5" customHeight="1" x14ac:dyDescent="0.2">
      <c r="A752" s="9" t="s">
        <v>2557</v>
      </c>
      <c r="B752" s="9" t="s">
        <v>2761</v>
      </c>
      <c r="C752" s="9" t="s">
        <v>2760</v>
      </c>
    </row>
    <row r="753" spans="1:3" ht="16.5" customHeight="1" x14ac:dyDescent="0.2">
      <c r="A753" s="8" t="s">
        <v>2556</v>
      </c>
      <c r="B753" s="8" t="s">
        <v>2761</v>
      </c>
      <c r="C753" s="8" t="s">
        <v>2760</v>
      </c>
    </row>
    <row r="754" spans="1:3" ht="16.5" customHeight="1" x14ac:dyDescent="0.2">
      <c r="A754" s="9" t="s">
        <v>2553</v>
      </c>
      <c r="B754" s="9" t="s">
        <v>3084</v>
      </c>
      <c r="C754" s="9" t="s">
        <v>2760</v>
      </c>
    </row>
    <row r="755" spans="1:3" ht="16.5" customHeight="1" x14ac:dyDescent="0.2">
      <c r="A755" s="8" t="s">
        <v>2552</v>
      </c>
      <c r="B755" s="8" t="s">
        <v>3125</v>
      </c>
      <c r="C755" s="8" t="s">
        <v>3124</v>
      </c>
    </row>
    <row r="756" spans="1:3" ht="16.5" customHeight="1" x14ac:dyDescent="0.2">
      <c r="A756" s="9" t="s">
        <v>2551</v>
      </c>
      <c r="B756" s="9" t="s">
        <v>3123</v>
      </c>
      <c r="C756" s="9" t="s">
        <v>2783</v>
      </c>
    </row>
    <row r="757" spans="1:3" ht="16.5" customHeight="1" x14ac:dyDescent="0.2">
      <c r="A757" s="8" t="s">
        <v>2550</v>
      </c>
      <c r="B757" s="8" t="s">
        <v>3109</v>
      </c>
      <c r="C757" s="8" t="s">
        <v>3108</v>
      </c>
    </row>
    <row r="758" spans="1:3" ht="16.5" customHeight="1" x14ac:dyDescent="0.2">
      <c r="A758" s="9" t="s">
        <v>2549</v>
      </c>
      <c r="B758" s="9" t="s">
        <v>3109</v>
      </c>
      <c r="C758" s="9" t="s">
        <v>3108</v>
      </c>
    </row>
    <row r="759" spans="1:3" ht="16.5" customHeight="1" x14ac:dyDescent="0.2">
      <c r="A759" s="8" t="s">
        <v>3122</v>
      </c>
      <c r="B759" s="8" t="s">
        <v>3121</v>
      </c>
      <c r="C759" s="8" t="s">
        <v>3120</v>
      </c>
    </row>
    <row r="760" spans="1:3" ht="16.5" customHeight="1" x14ac:dyDescent="0.2">
      <c r="A760" s="9" t="s">
        <v>2548</v>
      </c>
      <c r="B760" s="9" t="s">
        <v>3119</v>
      </c>
      <c r="C760" s="9" t="s">
        <v>3118</v>
      </c>
    </row>
    <row r="761" spans="1:3" ht="16.5" customHeight="1" x14ac:dyDescent="0.2">
      <c r="A761" s="8" t="s">
        <v>1224</v>
      </c>
      <c r="B761" s="8" t="s">
        <v>2799</v>
      </c>
      <c r="C761" s="8" t="s">
        <v>2798</v>
      </c>
    </row>
    <row r="762" spans="1:3" ht="16.5" customHeight="1" x14ac:dyDescent="0.2">
      <c r="A762" s="9" t="s">
        <v>2547</v>
      </c>
      <c r="B762" s="9" t="s">
        <v>3117</v>
      </c>
      <c r="C762" s="9" t="s">
        <v>3116</v>
      </c>
    </row>
    <row r="763" spans="1:3" ht="16.5" customHeight="1" x14ac:dyDescent="0.2">
      <c r="A763" s="8" t="s">
        <v>2545</v>
      </c>
      <c r="B763" s="8" t="s">
        <v>3115</v>
      </c>
      <c r="C763" s="8" t="s">
        <v>2760</v>
      </c>
    </row>
    <row r="764" spans="1:3" ht="16.5" customHeight="1" x14ac:dyDescent="0.2">
      <c r="A764" s="9" t="s">
        <v>3114</v>
      </c>
      <c r="B764" s="9" t="s">
        <v>2761</v>
      </c>
      <c r="C764" s="9" t="s">
        <v>2760</v>
      </c>
    </row>
    <row r="765" spans="1:3" ht="16.5" customHeight="1" x14ac:dyDescent="0.2">
      <c r="A765" s="8" t="s">
        <v>1221</v>
      </c>
      <c r="B765" s="8" t="s">
        <v>3109</v>
      </c>
      <c r="C765" s="8" t="s">
        <v>3108</v>
      </c>
    </row>
    <row r="766" spans="1:3" ht="16.5" customHeight="1" x14ac:dyDescent="0.2">
      <c r="A766" s="9" t="s">
        <v>1219</v>
      </c>
      <c r="B766" s="9" t="s">
        <v>3109</v>
      </c>
      <c r="C766" s="9" t="s">
        <v>3108</v>
      </c>
    </row>
    <row r="767" spans="1:3" ht="16.5" customHeight="1" x14ac:dyDescent="0.2">
      <c r="A767" s="8" t="s">
        <v>1217</v>
      </c>
      <c r="B767" s="8" t="s">
        <v>3109</v>
      </c>
      <c r="C767" s="8" t="s">
        <v>3108</v>
      </c>
    </row>
    <row r="768" spans="1:3" ht="16.5" customHeight="1" x14ac:dyDescent="0.2">
      <c r="A768" s="9" t="s">
        <v>1215</v>
      </c>
      <c r="B768" s="9" t="s">
        <v>3109</v>
      </c>
      <c r="C768" s="9" t="s">
        <v>3108</v>
      </c>
    </row>
    <row r="769" spans="1:3" ht="16.5" customHeight="1" x14ac:dyDescent="0.2">
      <c r="A769" s="8" t="s">
        <v>2543</v>
      </c>
      <c r="B769" s="8" t="s">
        <v>2799</v>
      </c>
      <c r="C769" s="8" t="s">
        <v>3104</v>
      </c>
    </row>
    <row r="770" spans="1:3" ht="16.5" customHeight="1" x14ac:dyDescent="0.2">
      <c r="A770" s="9" t="s">
        <v>2542</v>
      </c>
      <c r="B770" s="9" t="s">
        <v>2799</v>
      </c>
      <c r="C770" s="9" t="s">
        <v>3104</v>
      </c>
    </row>
    <row r="771" spans="1:3" ht="16.5" customHeight="1" x14ac:dyDescent="0.2">
      <c r="A771" s="8" t="s">
        <v>2540</v>
      </c>
      <c r="B771" s="8" t="s">
        <v>2948</v>
      </c>
      <c r="C771" s="8" t="s">
        <v>2947</v>
      </c>
    </row>
    <row r="772" spans="1:3" ht="16.5" customHeight="1" x14ac:dyDescent="0.2">
      <c r="A772" s="9" t="s">
        <v>1213</v>
      </c>
      <c r="B772" s="9" t="s">
        <v>2761</v>
      </c>
      <c r="C772" s="9" t="s">
        <v>2760</v>
      </c>
    </row>
    <row r="773" spans="1:3" ht="16.5" customHeight="1" x14ac:dyDescent="0.2">
      <c r="A773" s="8" t="s">
        <v>1210</v>
      </c>
      <c r="B773" s="8" t="s">
        <v>3109</v>
      </c>
      <c r="C773" s="8" t="s">
        <v>3108</v>
      </c>
    </row>
    <row r="774" spans="1:3" ht="16.5" customHeight="1" x14ac:dyDescent="0.2">
      <c r="A774" s="9" t="s">
        <v>1208</v>
      </c>
      <c r="B774" s="9" t="s">
        <v>3109</v>
      </c>
      <c r="C774" s="9" t="s">
        <v>3108</v>
      </c>
    </row>
    <row r="775" spans="1:3" ht="16.5" customHeight="1" x14ac:dyDescent="0.2">
      <c r="A775" s="8" t="s">
        <v>2539</v>
      </c>
      <c r="B775" s="8" t="s">
        <v>3109</v>
      </c>
      <c r="C775" s="8" t="s">
        <v>3108</v>
      </c>
    </row>
    <row r="776" spans="1:3" ht="16.5" customHeight="1" x14ac:dyDescent="0.2">
      <c r="A776" s="9" t="s">
        <v>2538</v>
      </c>
      <c r="B776" s="9" t="s">
        <v>2816</v>
      </c>
      <c r="C776" s="9" t="s">
        <v>2754</v>
      </c>
    </row>
    <row r="777" spans="1:3" ht="16.5" customHeight="1" x14ac:dyDescent="0.2">
      <c r="A777" s="8" t="s">
        <v>3113</v>
      </c>
      <c r="B777" s="8" t="s">
        <v>2761</v>
      </c>
      <c r="C777" s="8" t="s">
        <v>2760</v>
      </c>
    </row>
    <row r="778" spans="1:3" ht="16.5" customHeight="1" x14ac:dyDescent="0.2">
      <c r="A778" s="9" t="s">
        <v>3112</v>
      </c>
      <c r="B778" s="9" t="s">
        <v>3084</v>
      </c>
      <c r="C778" s="9" t="s">
        <v>2760</v>
      </c>
    </row>
    <row r="779" spans="1:3" ht="16.5" customHeight="1" x14ac:dyDescent="0.2">
      <c r="A779" s="8" t="s">
        <v>2536</v>
      </c>
      <c r="B779" s="8" t="s">
        <v>3111</v>
      </c>
      <c r="C779" s="8" t="s">
        <v>3110</v>
      </c>
    </row>
    <row r="780" spans="1:3" ht="16.5" customHeight="1" x14ac:dyDescent="0.2">
      <c r="A780" s="9" t="s">
        <v>2535</v>
      </c>
      <c r="B780" s="9" t="s">
        <v>2799</v>
      </c>
      <c r="C780" s="9" t="s">
        <v>3104</v>
      </c>
    </row>
    <row r="781" spans="1:3" ht="16.5" customHeight="1" x14ac:dyDescent="0.2">
      <c r="A781" s="8" t="s">
        <v>2534</v>
      </c>
      <c r="B781" s="8" t="s">
        <v>3109</v>
      </c>
      <c r="C781" s="8" t="s">
        <v>3108</v>
      </c>
    </row>
    <row r="782" spans="1:3" ht="16.5" customHeight="1" x14ac:dyDescent="0.2">
      <c r="A782" s="9" t="s">
        <v>2530</v>
      </c>
      <c r="B782" s="9" t="s">
        <v>3107</v>
      </c>
      <c r="C782" s="9" t="s">
        <v>3106</v>
      </c>
    </row>
    <row r="783" spans="1:3" ht="16.5" customHeight="1" x14ac:dyDescent="0.2">
      <c r="A783" s="8" t="s">
        <v>2528</v>
      </c>
      <c r="B783" s="8" t="s">
        <v>3105</v>
      </c>
      <c r="C783" s="8" t="s">
        <v>2760</v>
      </c>
    </row>
    <row r="784" spans="1:3" ht="16.5" customHeight="1" x14ac:dyDescent="0.2">
      <c r="A784" s="9" t="s">
        <v>2527</v>
      </c>
      <c r="B784" s="9" t="s">
        <v>2799</v>
      </c>
      <c r="C784" s="9" t="s">
        <v>3104</v>
      </c>
    </row>
    <row r="785" spans="1:3" ht="16.5" customHeight="1" x14ac:dyDescent="0.2">
      <c r="A785" s="8" t="s">
        <v>2526</v>
      </c>
      <c r="B785" s="8" t="s">
        <v>2761</v>
      </c>
      <c r="C785" s="8" t="s">
        <v>2760</v>
      </c>
    </row>
    <row r="786" spans="1:3" ht="16.5" customHeight="1" x14ac:dyDescent="0.2">
      <c r="A786" s="9" t="s">
        <v>2525</v>
      </c>
      <c r="B786" s="9" t="s">
        <v>2799</v>
      </c>
      <c r="C786" s="9" t="s">
        <v>2798</v>
      </c>
    </row>
    <row r="787" spans="1:3" ht="16.5" customHeight="1" x14ac:dyDescent="0.2">
      <c r="A787" s="8" t="s">
        <v>2524</v>
      </c>
      <c r="B787" s="8" t="s">
        <v>3103</v>
      </c>
      <c r="C787" s="8" t="s">
        <v>3102</v>
      </c>
    </row>
    <row r="788" spans="1:3" ht="16.5" customHeight="1" x14ac:dyDescent="0.2">
      <c r="A788" s="9" t="s">
        <v>2523</v>
      </c>
      <c r="B788" s="9" t="s">
        <v>2761</v>
      </c>
      <c r="C788" s="9" t="s">
        <v>2760</v>
      </c>
    </row>
    <row r="789" spans="1:3" ht="16.5" customHeight="1" x14ac:dyDescent="0.2">
      <c r="A789" s="8" t="s">
        <v>2522</v>
      </c>
      <c r="B789" s="8" t="s">
        <v>3101</v>
      </c>
      <c r="C789" s="8" t="s">
        <v>2760</v>
      </c>
    </row>
    <row r="790" spans="1:3" ht="16.5" customHeight="1" x14ac:dyDescent="0.2">
      <c r="A790" s="9" t="s">
        <v>2521</v>
      </c>
      <c r="B790" s="9" t="s">
        <v>3100</v>
      </c>
      <c r="C790" s="9" t="s">
        <v>2792</v>
      </c>
    </row>
    <row r="791" spans="1:3" ht="16.5" customHeight="1" x14ac:dyDescent="0.2">
      <c r="A791" s="8" t="s">
        <v>2519</v>
      </c>
      <c r="B791" s="8" t="s">
        <v>3099</v>
      </c>
      <c r="C791" s="8" t="s">
        <v>2792</v>
      </c>
    </row>
    <row r="792" spans="1:3" ht="16.5" customHeight="1" x14ac:dyDescent="0.2">
      <c r="A792" s="9" t="s">
        <v>3098</v>
      </c>
      <c r="B792" s="9" t="s">
        <v>2755</v>
      </c>
      <c r="C792" s="9" t="s">
        <v>2754</v>
      </c>
    </row>
    <row r="793" spans="1:3" ht="16.5" customHeight="1" x14ac:dyDescent="0.2">
      <c r="A793" s="8" t="s">
        <v>3097</v>
      </c>
      <c r="B793" s="8" t="s">
        <v>3007</v>
      </c>
      <c r="C793" s="8" t="s">
        <v>3006</v>
      </c>
    </row>
    <row r="794" spans="1:3" ht="16.5" customHeight="1" x14ac:dyDescent="0.2">
      <c r="A794" s="9" t="s">
        <v>3096</v>
      </c>
      <c r="B794" s="9" t="s">
        <v>2755</v>
      </c>
      <c r="C794" s="9" t="s">
        <v>2754</v>
      </c>
    </row>
    <row r="795" spans="1:3" ht="16.5" customHeight="1" x14ac:dyDescent="0.2">
      <c r="A795" s="8" t="s">
        <v>1205</v>
      </c>
      <c r="B795" s="8" t="s">
        <v>2755</v>
      </c>
      <c r="C795" s="8" t="s">
        <v>2754</v>
      </c>
    </row>
    <row r="796" spans="1:3" ht="16.5" customHeight="1" x14ac:dyDescent="0.2">
      <c r="A796" s="9" t="s">
        <v>1203</v>
      </c>
      <c r="B796" s="9" t="s">
        <v>2755</v>
      </c>
      <c r="C796" s="9" t="s">
        <v>2754</v>
      </c>
    </row>
  </sheetData>
  <pageMargins left="0.75" right="0.75" top="1" bottom="1" header="0.5" footer="0.5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5DB6-8C0E-4D74-A66A-6DD55048281F}">
  <dimension ref="A1:B1318"/>
  <sheetViews>
    <sheetView workbookViewId="0">
      <pane ySplit="1" topLeftCell="A2" activePane="bottomLeft" state="frozen"/>
      <selection activeCell="B1" sqref="B1:C1"/>
      <selection pane="bottomLeft" activeCell="B1" sqref="B1:C1"/>
    </sheetView>
  </sheetViews>
  <sheetFormatPr baseColWidth="10" defaultColWidth="9.140625" defaultRowHeight="12.75" customHeight="1" x14ac:dyDescent="0.2"/>
  <cols>
    <col min="1" max="2" width="21.42578125" style="7" customWidth="1"/>
    <col min="3" max="16384" width="9.140625" style="7"/>
  </cols>
  <sheetData>
    <row r="1" spans="1:2" ht="21" customHeight="1" x14ac:dyDescent="0.2">
      <c r="A1" s="10" t="s">
        <v>3095</v>
      </c>
      <c r="B1" s="10" t="s">
        <v>3416</v>
      </c>
    </row>
    <row r="2" spans="1:2" ht="15" customHeight="1" x14ac:dyDescent="0.2">
      <c r="A2" s="9" t="s">
        <v>6</v>
      </c>
      <c r="B2" s="9" t="s">
        <v>3399</v>
      </c>
    </row>
    <row r="3" spans="1:2" ht="15" customHeight="1" x14ac:dyDescent="0.2">
      <c r="A3" s="8" t="s">
        <v>3415</v>
      </c>
      <c r="B3" s="8" t="s">
        <v>3399</v>
      </c>
    </row>
    <row r="4" spans="1:2" ht="15" customHeight="1" x14ac:dyDescent="0.2">
      <c r="A4" s="9" t="s">
        <v>10</v>
      </c>
      <c r="B4" s="9" t="s">
        <v>3399</v>
      </c>
    </row>
    <row r="5" spans="1:2" ht="15" customHeight="1" x14ac:dyDescent="0.2">
      <c r="A5" s="8" t="s">
        <v>14</v>
      </c>
      <c r="B5" s="8" t="s">
        <v>3399</v>
      </c>
    </row>
    <row r="6" spans="1:2" ht="15" customHeight="1" x14ac:dyDescent="0.2">
      <c r="A6" s="9" t="s">
        <v>16</v>
      </c>
      <c r="B6" s="9" t="s">
        <v>3399</v>
      </c>
    </row>
    <row r="7" spans="1:2" ht="15" customHeight="1" x14ac:dyDescent="0.2">
      <c r="A7" s="8" t="s">
        <v>19</v>
      </c>
      <c r="B7" s="8" t="s">
        <v>3399</v>
      </c>
    </row>
    <row r="8" spans="1:2" ht="15" customHeight="1" x14ac:dyDescent="0.2">
      <c r="A8" s="9" t="s">
        <v>23</v>
      </c>
      <c r="B8" s="9" t="s">
        <v>3399</v>
      </c>
    </row>
    <row r="9" spans="1:2" ht="15" customHeight="1" x14ac:dyDescent="0.2">
      <c r="A9" s="8" t="s">
        <v>25</v>
      </c>
      <c r="B9" s="8" t="s">
        <v>3399</v>
      </c>
    </row>
    <row r="10" spans="1:2" ht="15" customHeight="1" x14ac:dyDescent="0.2">
      <c r="A10" s="9" t="s">
        <v>28</v>
      </c>
      <c r="B10" s="9" t="s">
        <v>3399</v>
      </c>
    </row>
    <row r="11" spans="1:2" ht="15" customHeight="1" x14ac:dyDescent="0.2">
      <c r="A11" s="8" t="s">
        <v>31</v>
      </c>
      <c r="B11" s="8" t="s">
        <v>3399</v>
      </c>
    </row>
    <row r="12" spans="1:2" ht="15" customHeight="1" x14ac:dyDescent="0.2">
      <c r="A12" s="9" t="s">
        <v>33</v>
      </c>
      <c r="B12" s="9" t="s">
        <v>3399</v>
      </c>
    </row>
    <row r="13" spans="1:2" ht="15" customHeight="1" x14ac:dyDescent="0.2">
      <c r="A13" s="8" t="s">
        <v>3414</v>
      </c>
      <c r="B13" s="8" t="s">
        <v>3399</v>
      </c>
    </row>
    <row r="14" spans="1:2" ht="15" customHeight="1" x14ac:dyDescent="0.2">
      <c r="A14" s="9" t="s">
        <v>36</v>
      </c>
      <c r="B14" s="9" t="s">
        <v>3399</v>
      </c>
    </row>
    <row r="15" spans="1:2" ht="15" customHeight="1" x14ac:dyDescent="0.2">
      <c r="A15" s="8" t="s">
        <v>3088</v>
      </c>
      <c r="B15" s="8" t="s">
        <v>3399</v>
      </c>
    </row>
    <row r="16" spans="1:2" ht="15" customHeight="1" x14ac:dyDescent="0.2">
      <c r="A16" s="9" t="s">
        <v>38</v>
      </c>
      <c r="B16" s="9" t="s">
        <v>3399</v>
      </c>
    </row>
    <row r="17" spans="1:2" ht="15" customHeight="1" x14ac:dyDescent="0.2">
      <c r="A17" s="8" t="s">
        <v>41</v>
      </c>
      <c r="B17" s="8" t="s">
        <v>3399</v>
      </c>
    </row>
    <row r="18" spans="1:2" ht="15" customHeight="1" x14ac:dyDescent="0.2">
      <c r="A18" s="9" t="s">
        <v>3413</v>
      </c>
      <c r="B18" s="9" t="s">
        <v>3399</v>
      </c>
    </row>
    <row r="19" spans="1:2" ht="15" customHeight="1" x14ac:dyDescent="0.2">
      <c r="A19" s="8" t="s">
        <v>2516</v>
      </c>
      <c r="B19" s="8" t="s">
        <v>3399</v>
      </c>
    </row>
    <row r="20" spans="1:2" ht="15" customHeight="1" x14ac:dyDescent="0.2">
      <c r="A20" s="9" t="s">
        <v>2513</v>
      </c>
      <c r="B20" s="9" t="s">
        <v>3399</v>
      </c>
    </row>
    <row r="21" spans="1:2" ht="15" customHeight="1" x14ac:dyDescent="0.2">
      <c r="A21" s="8" t="s">
        <v>45</v>
      </c>
      <c r="B21" s="8" t="s">
        <v>3399</v>
      </c>
    </row>
    <row r="22" spans="1:2" ht="15" customHeight="1" x14ac:dyDescent="0.2">
      <c r="A22" s="9" t="s">
        <v>49</v>
      </c>
      <c r="B22" s="9" t="s">
        <v>3399</v>
      </c>
    </row>
    <row r="23" spans="1:2" ht="15" customHeight="1" x14ac:dyDescent="0.2">
      <c r="A23" s="8" t="s">
        <v>52</v>
      </c>
      <c r="B23" s="8" t="s">
        <v>3400</v>
      </c>
    </row>
    <row r="24" spans="1:2" ht="15" customHeight="1" x14ac:dyDescent="0.2">
      <c r="A24" s="9" t="s">
        <v>2510</v>
      </c>
      <c r="B24" s="9" t="s">
        <v>3400</v>
      </c>
    </row>
    <row r="25" spans="1:2" ht="15" customHeight="1" x14ac:dyDescent="0.2">
      <c r="A25" s="8" t="s">
        <v>2508</v>
      </c>
      <c r="B25" s="8" t="s">
        <v>3400</v>
      </c>
    </row>
    <row r="26" spans="1:2" ht="15" customHeight="1" x14ac:dyDescent="0.2">
      <c r="A26" s="9" t="s">
        <v>2506</v>
      </c>
      <c r="B26" s="9" t="s">
        <v>3400</v>
      </c>
    </row>
    <row r="27" spans="1:2" ht="15" customHeight="1" x14ac:dyDescent="0.2">
      <c r="A27" s="8" t="s">
        <v>57</v>
      </c>
      <c r="B27" s="8" t="s">
        <v>3399</v>
      </c>
    </row>
    <row r="28" spans="1:2" ht="15" customHeight="1" x14ac:dyDescent="0.2">
      <c r="A28" s="9" t="s">
        <v>61</v>
      </c>
      <c r="B28" s="9" t="s">
        <v>3399</v>
      </c>
    </row>
    <row r="29" spans="1:2" ht="15" customHeight="1" x14ac:dyDescent="0.2">
      <c r="A29" s="8" t="s">
        <v>64</v>
      </c>
      <c r="B29" s="8" t="s">
        <v>3399</v>
      </c>
    </row>
    <row r="30" spans="1:2" ht="15" customHeight="1" x14ac:dyDescent="0.2">
      <c r="A30" s="9" t="s">
        <v>67</v>
      </c>
      <c r="B30" s="9" t="s">
        <v>3399</v>
      </c>
    </row>
    <row r="31" spans="1:2" ht="15" customHeight="1" x14ac:dyDescent="0.2">
      <c r="A31" s="8" t="s">
        <v>71</v>
      </c>
      <c r="B31" s="8" t="s">
        <v>3399</v>
      </c>
    </row>
    <row r="32" spans="1:2" ht="15" customHeight="1" x14ac:dyDescent="0.2">
      <c r="A32" s="9" t="s">
        <v>74</v>
      </c>
      <c r="B32" s="9" t="s">
        <v>3399</v>
      </c>
    </row>
    <row r="33" spans="1:2" ht="15" customHeight="1" x14ac:dyDescent="0.2">
      <c r="A33" s="8" t="s">
        <v>77</v>
      </c>
      <c r="B33" s="8" t="s">
        <v>3399</v>
      </c>
    </row>
    <row r="34" spans="1:2" ht="15" customHeight="1" x14ac:dyDescent="0.2">
      <c r="A34" s="9" t="s">
        <v>81</v>
      </c>
      <c r="B34" s="9" t="s">
        <v>3399</v>
      </c>
    </row>
    <row r="35" spans="1:2" ht="15" customHeight="1" x14ac:dyDescent="0.2">
      <c r="A35" s="8" t="s">
        <v>83</v>
      </c>
      <c r="B35" s="8" t="s">
        <v>3399</v>
      </c>
    </row>
    <row r="36" spans="1:2" ht="15" customHeight="1" x14ac:dyDescent="0.2">
      <c r="A36" s="9" t="s">
        <v>85</v>
      </c>
      <c r="B36" s="9" t="s">
        <v>3399</v>
      </c>
    </row>
    <row r="37" spans="1:2" ht="15" customHeight="1" x14ac:dyDescent="0.2">
      <c r="A37" s="8" t="s">
        <v>3078</v>
      </c>
      <c r="B37" s="8" t="s">
        <v>3399</v>
      </c>
    </row>
    <row r="38" spans="1:2" ht="15" customHeight="1" x14ac:dyDescent="0.2">
      <c r="A38" s="9" t="s">
        <v>88</v>
      </c>
      <c r="B38" s="9" t="s">
        <v>3399</v>
      </c>
    </row>
    <row r="39" spans="1:2" ht="15" customHeight="1" x14ac:dyDescent="0.2">
      <c r="A39" s="8" t="s">
        <v>92</v>
      </c>
      <c r="B39" s="8" t="s">
        <v>3399</v>
      </c>
    </row>
    <row r="40" spans="1:2" ht="15" customHeight="1" x14ac:dyDescent="0.2">
      <c r="A40" s="9" t="s">
        <v>3075</v>
      </c>
      <c r="B40" s="9" t="s">
        <v>3399</v>
      </c>
    </row>
    <row r="41" spans="1:2" ht="15" customHeight="1" x14ac:dyDescent="0.2">
      <c r="A41" s="8" t="s">
        <v>94</v>
      </c>
      <c r="B41" s="8" t="s">
        <v>3399</v>
      </c>
    </row>
    <row r="42" spans="1:2" ht="15" customHeight="1" x14ac:dyDescent="0.2">
      <c r="A42" s="9" t="s">
        <v>98</v>
      </c>
      <c r="B42" s="9" t="s">
        <v>3399</v>
      </c>
    </row>
    <row r="43" spans="1:2" ht="15" customHeight="1" x14ac:dyDescent="0.2">
      <c r="A43" s="8" t="s">
        <v>100</v>
      </c>
      <c r="B43" s="8" t="s">
        <v>3399</v>
      </c>
    </row>
    <row r="44" spans="1:2" ht="15" customHeight="1" x14ac:dyDescent="0.2">
      <c r="A44" s="9" t="s">
        <v>102</v>
      </c>
      <c r="B44" s="9" t="s">
        <v>3399</v>
      </c>
    </row>
    <row r="45" spans="1:2" ht="15" customHeight="1" x14ac:dyDescent="0.2">
      <c r="A45" s="8" t="s">
        <v>105</v>
      </c>
      <c r="B45" s="8" t="s">
        <v>3399</v>
      </c>
    </row>
    <row r="46" spans="1:2" ht="15" customHeight="1" x14ac:dyDescent="0.2">
      <c r="A46" s="9" t="s">
        <v>107</v>
      </c>
      <c r="B46" s="9" t="s">
        <v>3399</v>
      </c>
    </row>
    <row r="47" spans="1:2" ht="15" customHeight="1" x14ac:dyDescent="0.2">
      <c r="A47" s="8" t="s">
        <v>110</v>
      </c>
      <c r="B47" s="8" t="s">
        <v>3399</v>
      </c>
    </row>
    <row r="48" spans="1:2" ht="15" customHeight="1" x14ac:dyDescent="0.2">
      <c r="A48" s="9" t="s">
        <v>112</v>
      </c>
      <c r="B48" s="9" t="s">
        <v>3399</v>
      </c>
    </row>
    <row r="49" spans="1:2" ht="15" customHeight="1" x14ac:dyDescent="0.2">
      <c r="A49" s="8" t="s">
        <v>114</v>
      </c>
      <c r="B49" s="8" t="s">
        <v>3399</v>
      </c>
    </row>
    <row r="50" spans="1:2" ht="15" customHeight="1" x14ac:dyDescent="0.2">
      <c r="A50" s="9" t="s">
        <v>117</v>
      </c>
      <c r="B50" s="9" t="s">
        <v>3399</v>
      </c>
    </row>
    <row r="51" spans="1:2" ht="15" customHeight="1" x14ac:dyDescent="0.2">
      <c r="A51" s="8" t="s">
        <v>3070</v>
      </c>
      <c r="B51" s="8" t="s">
        <v>3399</v>
      </c>
    </row>
    <row r="52" spans="1:2" ht="15" customHeight="1" x14ac:dyDescent="0.2">
      <c r="A52" s="9" t="s">
        <v>3067</v>
      </c>
      <c r="B52" s="9" t="s">
        <v>3399</v>
      </c>
    </row>
    <row r="53" spans="1:2" ht="15" customHeight="1" x14ac:dyDescent="0.2">
      <c r="A53" s="8" t="s">
        <v>120</v>
      </c>
      <c r="B53" s="8" t="s">
        <v>3399</v>
      </c>
    </row>
    <row r="54" spans="1:2" ht="15" customHeight="1" x14ac:dyDescent="0.2">
      <c r="A54" s="9" t="s">
        <v>123</v>
      </c>
      <c r="B54" s="9" t="s">
        <v>3399</v>
      </c>
    </row>
    <row r="55" spans="1:2" ht="15" customHeight="1" x14ac:dyDescent="0.2">
      <c r="A55" s="8" t="s">
        <v>126</v>
      </c>
      <c r="B55" s="8" t="s">
        <v>3399</v>
      </c>
    </row>
    <row r="56" spans="1:2" ht="15" customHeight="1" x14ac:dyDescent="0.2">
      <c r="A56" s="9" t="s">
        <v>129</v>
      </c>
      <c r="B56" s="9" t="s">
        <v>3399</v>
      </c>
    </row>
    <row r="57" spans="1:2" ht="15" customHeight="1" x14ac:dyDescent="0.2">
      <c r="A57" s="8" t="s">
        <v>132</v>
      </c>
      <c r="B57" s="8" t="s">
        <v>3399</v>
      </c>
    </row>
    <row r="58" spans="1:2" ht="15" customHeight="1" x14ac:dyDescent="0.2">
      <c r="A58" s="9" t="s">
        <v>3060</v>
      </c>
      <c r="B58" s="9" t="s">
        <v>3399</v>
      </c>
    </row>
    <row r="59" spans="1:2" ht="15" customHeight="1" x14ac:dyDescent="0.2">
      <c r="A59" s="8" t="s">
        <v>3059</v>
      </c>
      <c r="B59" s="8" t="s">
        <v>3399</v>
      </c>
    </row>
    <row r="60" spans="1:2" ht="15" customHeight="1" x14ac:dyDescent="0.2">
      <c r="A60" s="9" t="s">
        <v>2748</v>
      </c>
      <c r="B60" s="9" t="s">
        <v>3399</v>
      </c>
    </row>
    <row r="61" spans="1:2" ht="15" customHeight="1" x14ac:dyDescent="0.2">
      <c r="A61" s="8" t="s">
        <v>134</v>
      </c>
      <c r="B61" s="8" t="s">
        <v>3399</v>
      </c>
    </row>
    <row r="62" spans="1:2" ht="15" customHeight="1" x14ac:dyDescent="0.2">
      <c r="A62" s="9" t="s">
        <v>136</v>
      </c>
      <c r="B62" s="9" t="s">
        <v>3399</v>
      </c>
    </row>
    <row r="63" spans="1:2" ht="15" customHeight="1" x14ac:dyDescent="0.2">
      <c r="A63" s="8" t="s">
        <v>3058</v>
      </c>
      <c r="B63" s="8" t="s">
        <v>3399</v>
      </c>
    </row>
    <row r="64" spans="1:2" ht="16.5" customHeight="1" x14ac:dyDescent="0.2">
      <c r="A64" s="9" t="s">
        <v>3057</v>
      </c>
      <c r="B64" s="9" t="s">
        <v>3399</v>
      </c>
    </row>
    <row r="65" spans="1:2" ht="16.5" customHeight="1" x14ac:dyDescent="0.2">
      <c r="A65" s="8" t="s">
        <v>139</v>
      </c>
      <c r="B65" s="8" t="s">
        <v>3399</v>
      </c>
    </row>
    <row r="66" spans="1:2" ht="16.5" customHeight="1" x14ac:dyDescent="0.2">
      <c r="A66" s="9" t="s">
        <v>3050</v>
      </c>
      <c r="B66" s="9" t="s">
        <v>3399</v>
      </c>
    </row>
    <row r="67" spans="1:2" ht="16.5" customHeight="1" x14ac:dyDescent="0.2">
      <c r="A67" s="8" t="s">
        <v>143</v>
      </c>
      <c r="B67" s="8" t="s">
        <v>3399</v>
      </c>
    </row>
    <row r="68" spans="1:2" ht="16.5" customHeight="1" x14ac:dyDescent="0.2">
      <c r="A68" s="9" t="s">
        <v>145</v>
      </c>
      <c r="B68" s="9" t="s">
        <v>3399</v>
      </c>
    </row>
    <row r="69" spans="1:2" ht="16.5" customHeight="1" x14ac:dyDescent="0.2">
      <c r="A69" s="8" t="s">
        <v>148</v>
      </c>
      <c r="B69" s="8" t="s">
        <v>3399</v>
      </c>
    </row>
    <row r="70" spans="1:2" ht="16.5" customHeight="1" x14ac:dyDescent="0.2">
      <c r="A70" s="9" t="s">
        <v>151</v>
      </c>
      <c r="B70" s="9" t="s">
        <v>3399</v>
      </c>
    </row>
    <row r="71" spans="1:2" ht="16.5" customHeight="1" x14ac:dyDescent="0.2">
      <c r="A71" s="8" t="s">
        <v>153</v>
      </c>
      <c r="B71" s="8" t="s">
        <v>3399</v>
      </c>
    </row>
    <row r="72" spans="1:2" ht="16.5" customHeight="1" x14ac:dyDescent="0.2">
      <c r="A72" s="9" t="s">
        <v>156</v>
      </c>
      <c r="B72" s="9" t="s">
        <v>3399</v>
      </c>
    </row>
    <row r="73" spans="1:2" ht="16.5" customHeight="1" x14ac:dyDescent="0.2">
      <c r="A73" s="8" t="s">
        <v>158</v>
      </c>
      <c r="B73" s="8" t="s">
        <v>3400</v>
      </c>
    </row>
    <row r="74" spans="1:2" ht="16.5" customHeight="1" x14ac:dyDescent="0.2">
      <c r="A74" s="9" t="s">
        <v>162</v>
      </c>
      <c r="B74" s="9" t="s">
        <v>3400</v>
      </c>
    </row>
    <row r="75" spans="1:2" ht="16.5" customHeight="1" x14ac:dyDescent="0.2">
      <c r="A75" s="8" t="s">
        <v>165</v>
      </c>
      <c r="B75" s="8" t="s">
        <v>3399</v>
      </c>
    </row>
    <row r="76" spans="1:2" ht="16.5" customHeight="1" x14ac:dyDescent="0.2">
      <c r="A76" s="9" t="s">
        <v>168</v>
      </c>
      <c r="B76" s="9" t="s">
        <v>3399</v>
      </c>
    </row>
    <row r="77" spans="1:2" ht="16.5" customHeight="1" x14ac:dyDescent="0.2">
      <c r="A77" s="8" t="s">
        <v>172</v>
      </c>
      <c r="B77" s="8" t="s">
        <v>3400</v>
      </c>
    </row>
    <row r="78" spans="1:2" ht="16.5" customHeight="1" x14ac:dyDescent="0.2">
      <c r="A78" s="9" t="s">
        <v>174</v>
      </c>
      <c r="B78" s="9" t="s">
        <v>3399</v>
      </c>
    </row>
    <row r="79" spans="1:2" ht="16.5" customHeight="1" x14ac:dyDescent="0.2">
      <c r="A79" s="8" t="s">
        <v>176</v>
      </c>
      <c r="B79" s="8" t="s">
        <v>3399</v>
      </c>
    </row>
    <row r="80" spans="1:2" ht="16.5" customHeight="1" x14ac:dyDescent="0.2">
      <c r="A80" s="9" t="s">
        <v>178</v>
      </c>
      <c r="B80" s="9" t="s">
        <v>3400</v>
      </c>
    </row>
    <row r="81" spans="1:2" ht="16.5" customHeight="1" x14ac:dyDescent="0.2">
      <c r="A81" s="8" t="s">
        <v>181</v>
      </c>
      <c r="B81" s="8" t="s">
        <v>3399</v>
      </c>
    </row>
    <row r="82" spans="1:2" ht="16.5" customHeight="1" x14ac:dyDescent="0.2">
      <c r="A82" s="9" t="s">
        <v>183</v>
      </c>
      <c r="B82" s="9" t="s">
        <v>3399</v>
      </c>
    </row>
    <row r="83" spans="1:2" ht="16.5" customHeight="1" x14ac:dyDescent="0.2">
      <c r="A83" s="8" t="s">
        <v>185</v>
      </c>
      <c r="B83" s="8" t="s">
        <v>3399</v>
      </c>
    </row>
    <row r="84" spans="1:2" ht="16.5" customHeight="1" x14ac:dyDescent="0.2">
      <c r="A84" s="9" t="s">
        <v>187</v>
      </c>
      <c r="B84" s="9" t="s">
        <v>3399</v>
      </c>
    </row>
    <row r="85" spans="1:2" ht="16.5" customHeight="1" x14ac:dyDescent="0.2">
      <c r="A85" s="8" t="s">
        <v>189</v>
      </c>
      <c r="B85" s="8" t="s">
        <v>3399</v>
      </c>
    </row>
    <row r="86" spans="1:2" ht="16.5" customHeight="1" x14ac:dyDescent="0.2">
      <c r="A86" s="9" t="s">
        <v>192</v>
      </c>
      <c r="B86" s="9" t="s">
        <v>3400</v>
      </c>
    </row>
    <row r="87" spans="1:2" ht="16.5" customHeight="1" x14ac:dyDescent="0.2">
      <c r="A87" s="8" t="s">
        <v>194</v>
      </c>
      <c r="B87" s="8" t="s">
        <v>3399</v>
      </c>
    </row>
    <row r="88" spans="1:2" ht="16.5" customHeight="1" x14ac:dyDescent="0.2">
      <c r="A88" s="9" t="s">
        <v>196</v>
      </c>
      <c r="B88" s="9" t="s">
        <v>3399</v>
      </c>
    </row>
    <row r="89" spans="1:2" ht="16.5" customHeight="1" x14ac:dyDescent="0.2">
      <c r="A89" s="8" t="s">
        <v>198</v>
      </c>
      <c r="B89" s="8" t="s">
        <v>3399</v>
      </c>
    </row>
    <row r="90" spans="1:2" ht="16.5" customHeight="1" x14ac:dyDescent="0.2">
      <c r="A90" s="9" t="s">
        <v>200</v>
      </c>
      <c r="B90" s="9" t="s">
        <v>3399</v>
      </c>
    </row>
    <row r="91" spans="1:2" ht="16.5" customHeight="1" x14ac:dyDescent="0.2">
      <c r="A91" s="8" t="s">
        <v>203</v>
      </c>
      <c r="B91" s="8" t="s">
        <v>3399</v>
      </c>
    </row>
    <row r="92" spans="1:2" ht="16.5" customHeight="1" x14ac:dyDescent="0.2">
      <c r="A92" s="9" t="s">
        <v>206</v>
      </c>
      <c r="B92" s="9" t="s">
        <v>3399</v>
      </c>
    </row>
    <row r="93" spans="1:2" ht="16.5" customHeight="1" x14ac:dyDescent="0.2">
      <c r="A93" s="8" t="s">
        <v>209</v>
      </c>
      <c r="B93" s="8" t="s">
        <v>3399</v>
      </c>
    </row>
    <row r="94" spans="1:2" ht="16.5" customHeight="1" x14ac:dyDescent="0.2">
      <c r="A94" s="9" t="s">
        <v>212</v>
      </c>
      <c r="B94" s="9" t="s">
        <v>3399</v>
      </c>
    </row>
    <row r="95" spans="1:2" ht="16.5" customHeight="1" x14ac:dyDescent="0.2">
      <c r="A95" s="8" t="s">
        <v>214</v>
      </c>
      <c r="B95" s="8" t="s">
        <v>3399</v>
      </c>
    </row>
    <row r="96" spans="1:2" ht="16.5" customHeight="1" x14ac:dyDescent="0.2">
      <c r="A96" s="9" t="s">
        <v>216</v>
      </c>
      <c r="B96" s="9" t="s">
        <v>3399</v>
      </c>
    </row>
    <row r="97" spans="1:2" ht="16.5" customHeight="1" x14ac:dyDescent="0.2">
      <c r="A97" s="8" t="s">
        <v>218</v>
      </c>
      <c r="B97" s="8" t="s">
        <v>3399</v>
      </c>
    </row>
    <row r="98" spans="1:2" ht="16.5" customHeight="1" x14ac:dyDescent="0.2">
      <c r="A98" s="9" t="s">
        <v>221</v>
      </c>
      <c r="B98" s="9" t="s">
        <v>3399</v>
      </c>
    </row>
    <row r="99" spans="1:2" ht="16.5" customHeight="1" x14ac:dyDescent="0.2">
      <c r="A99" s="8" t="s">
        <v>224</v>
      </c>
      <c r="B99" s="8" t="s">
        <v>3399</v>
      </c>
    </row>
    <row r="100" spans="1:2" ht="16.5" customHeight="1" x14ac:dyDescent="0.2">
      <c r="A100" s="9" t="s">
        <v>226</v>
      </c>
      <c r="B100" s="9" t="s">
        <v>3399</v>
      </c>
    </row>
    <row r="101" spans="1:2" ht="16.5" customHeight="1" x14ac:dyDescent="0.2">
      <c r="A101" s="8" t="s">
        <v>228</v>
      </c>
      <c r="B101" s="8" t="s">
        <v>3399</v>
      </c>
    </row>
    <row r="102" spans="1:2" ht="16.5" customHeight="1" x14ac:dyDescent="0.2">
      <c r="A102" s="9" t="s">
        <v>231</v>
      </c>
      <c r="B102" s="9" t="s">
        <v>3399</v>
      </c>
    </row>
    <row r="103" spans="1:2" ht="16.5" customHeight="1" x14ac:dyDescent="0.2">
      <c r="A103" s="8" t="s">
        <v>234</v>
      </c>
      <c r="B103" s="8" t="s">
        <v>3399</v>
      </c>
    </row>
    <row r="104" spans="1:2" ht="16.5" customHeight="1" x14ac:dyDescent="0.2">
      <c r="A104" s="9" t="s">
        <v>236</v>
      </c>
      <c r="B104" s="9" t="s">
        <v>3399</v>
      </c>
    </row>
    <row r="105" spans="1:2" ht="16.5" customHeight="1" x14ac:dyDescent="0.2">
      <c r="A105" s="8" t="s">
        <v>2747</v>
      </c>
      <c r="B105" s="8" t="s">
        <v>3399</v>
      </c>
    </row>
    <row r="106" spans="1:2" ht="16.5" customHeight="1" x14ac:dyDescent="0.2">
      <c r="A106" s="9" t="s">
        <v>238</v>
      </c>
      <c r="B106" s="9" t="s">
        <v>3399</v>
      </c>
    </row>
    <row r="107" spans="1:2" ht="16.5" customHeight="1" x14ac:dyDescent="0.2">
      <c r="A107" s="8" t="s">
        <v>3035</v>
      </c>
      <c r="B107" s="8" t="s">
        <v>3399</v>
      </c>
    </row>
    <row r="108" spans="1:2" ht="16.5" customHeight="1" x14ac:dyDescent="0.2">
      <c r="A108" s="9" t="s">
        <v>241</v>
      </c>
      <c r="B108" s="9" t="s">
        <v>3399</v>
      </c>
    </row>
    <row r="109" spans="1:2" ht="16.5" customHeight="1" x14ac:dyDescent="0.2">
      <c r="A109" s="8" t="s">
        <v>243</v>
      </c>
      <c r="B109" s="8" t="s">
        <v>3399</v>
      </c>
    </row>
    <row r="110" spans="1:2" ht="16.5" customHeight="1" x14ac:dyDescent="0.2">
      <c r="A110" s="9" t="s">
        <v>245</v>
      </c>
      <c r="B110" s="9" t="s">
        <v>3399</v>
      </c>
    </row>
    <row r="111" spans="1:2" ht="16.5" customHeight="1" x14ac:dyDescent="0.2">
      <c r="A111" s="8" t="s">
        <v>248</v>
      </c>
      <c r="B111" s="8" t="s">
        <v>3399</v>
      </c>
    </row>
    <row r="112" spans="1:2" ht="16.5" customHeight="1" x14ac:dyDescent="0.2">
      <c r="A112" s="9" t="s">
        <v>2746</v>
      </c>
      <c r="B112" s="9" t="s">
        <v>3399</v>
      </c>
    </row>
    <row r="113" spans="1:2" ht="16.5" customHeight="1" x14ac:dyDescent="0.2">
      <c r="A113" s="8" t="s">
        <v>250</v>
      </c>
      <c r="B113" s="8" t="s">
        <v>3399</v>
      </c>
    </row>
    <row r="114" spans="1:2" ht="16.5" customHeight="1" x14ac:dyDescent="0.2">
      <c r="A114" s="9" t="s">
        <v>252</v>
      </c>
      <c r="B114" s="9" t="s">
        <v>3399</v>
      </c>
    </row>
    <row r="115" spans="1:2" ht="16.5" customHeight="1" x14ac:dyDescent="0.2">
      <c r="A115" s="8" t="s">
        <v>254</v>
      </c>
      <c r="B115" s="8" t="s">
        <v>3399</v>
      </c>
    </row>
    <row r="116" spans="1:2" ht="16.5" customHeight="1" x14ac:dyDescent="0.2">
      <c r="A116" s="9" t="s">
        <v>257</v>
      </c>
      <c r="B116" s="9" t="s">
        <v>3399</v>
      </c>
    </row>
    <row r="117" spans="1:2" ht="16.5" customHeight="1" x14ac:dyDescent="0.2">
      <c r="A117" s="8" t="s">
        <v>259</v>
      </c>
      <c r="B117" s="8" t="s">
        <v>3399</v>
      </c>
    </row>
    <row r="118" spans="1:2" ht="16.5" customHeight="1" x14ac:dyDescent="0.2">
      <c r="A118" s="9" t="s">
        <v>261</v>
      </c>
      <c r="B118" s="9" t="s">
        <v>3399</v>
      </c>
    </row>
    <row r="119" spans="1:2" ht="16.5" customHeight="1" x14ac:dyDescent="0.2">
      <c r="A119" s="8" t="s">
        <v>264</v>
      </c>
      <c r="B119" s="8" t="s">
        <v>3399</v>
      </c>
    </row>
    <row r="120" spans="1:2" ht="16.5" customHeight="1" x14ac:dyDescent="0.2">
      <c r="A120" s="9" t="s">
        <v>266</v>
      </c>
      <c r="B120" s="9" t="s">
        <v>3399</v>
      </c>
    </row>
    <row r="121" spans="1:2" ht="16.5" customHeight="1" x14ac:dyDescent="0.2">
      <c r="A121" s="8" t="s">
        <v>2745</v>
      </c>
      <c r="B121" s="8" t="s">
        <v>3399</v>
      </c>
    </row>
    <row r="122" spans="1:2" ht="16.5" customHeight="1" x14ac:dyDescent="0.2">
      <c r="A122" s="9" t="s">
        <v>270</v>
      </c>
      <c r="B122" s="9" t="s">
        <v>3400</v>
      </c>
    </row>
    <row r="123" spans="1:2" ht="16.5" customHeight="1" x14ac:dyDescent="0.2">
      <c r="A123" s="8" t="s">
        <v>2744</v>
      </c>
      <c r="B123" s="8" t="s">
        <v>3400</v>
      </c>
    </row>
    <row r="124" spans="1:2" ht="16.5" customHeight="1" x14ac:dyDescent="0.2">
      <c r="A124" s="9" t="s">
        <v>273</v>
      </c>
      <c r="B124" s="9" t="s">
        <v>3400</v>
      </c>
    </row>
    <row r="125" spans="1:2" ht="16.5" customHeight="1" x14ac:dyDescent="0.2">
      <c r="A125" s="8" t="s">
        <v>276</v>
      </c>
      <c r="B125" s="8" t="s">
        <v>3400</v>
      </c>
    </row>
    <row r="126" spans="1:2" ht="16.5" customHeight="1" x14ac:dyDescent="0.2">
      <c r="A126" s="9" t="s">
        <v>2743</v>
      </c>
      <c r="B126" s="9" t="s">
        <v>3400</v>
      </c>
    </row>
    <row r="127" spans="1:2" ht="16.5" customHeight="1" x14ac:dyDescent="0.2">
      <c r="A127" s="8" t="s">
        <v>2742</v>
      </c>
      <c r="B127" s="8" t="s">
        <v>3400</v>
      </c>
    </row>
    <row r="128" spans="1:2" ht="16.5" customHeight="1" x14ac:dyDescent="0.2">
      <c r="A128" s="9" t="s">
        <v>2741</v>
      </c>
      <c r="B128" s="9" t="s">
        <v>3400</v>
      </c>
    </row>
    <row r="129" spans="1:2" ht="16.5" customHeight="1" x14ac:dyDescent="0.2">
      <c r="A129" s="8" t="s">
        <v>279</v>
      </c>
      <c r="B129" s="8" t="s">
        <v>3399</v>
      </c>
    </row>
    <row r="130" spans="1:2" ht="16.5" customHeight="1" x14ac:dyDescent="0.2">
      <c r="A130" s="9" t="s">
        <v>3022</v>
      </c>
      <c r="B130" s="9" t="s">
        <v>3400</v>
      </c>
    </row>
    <row r="131" spans="1:2" ht="16.5" customHeight="1" x14ac:dyDescent="0.2">
      <c r="A131" s="8" t="s">
        <v>2740</v>
      </c>
      <c r="B131" s="8" t="s">
        <v>3400</v>
      </c>
    </row>
    <row r="132" spans="1:2" ht="16.5" customHeight="1" x14ac:dyDescent="0.2">
      <c r="A132" s="9" t="s">
        <v>282</v>
      </c>
      <c r="B132" s="9" t="s">
        <v>3399</v>
      </c>
    </row>
    <row r="133" spans="1:2" ht="16.5" customHeight="1" x14ac:dyDescent="0.2">
      <c r="A133" s="8" t="s">
        <v>285</v>
      </c>
      <c r="B133" s="8" t="s">
        <v>3399</v>
      </c>
    </row>
    <row r="134" spans="1:2" ht="16.5" customHeight="1" x14ac:dyDescent="0.2">
      <c r="A134" s="9" t="s">
        <v>288</v>
      </c>
      <c r="B134" s="9" t="s">
        <v>3399</v>
      </c>
    </row>
    <row r="135" spans="1:2" ht="16.5" customHeight="1" x14ac:dyDescent="0.2">
      <c r="A135" s="8" t="s">
        <v>290</v>
      </c>
      <c r="B135" s="8" t="s">
        <v>3399</v>
      </c>
    </row>
    <row r="136" spans="1:2" ht="16.5" customHeight="1" x14ac:dyDescent="0.2">
      <c r="A136" s="9" t="s">
        <v>294</v>
      </c>
      <c r="B136" s="9" t="s">
        <v>3399</v>
      </c>
    </row>
    <row r="137" spans="1:2" ht="16.5" customHeight="1" x14ac:dyDescent="0.2">
      <c r="A137" s="8" t="s">
        <v>297</v>
      </c>
      <c r="B137" s="8" t="s">
        <v>3399</v>
      </c>
    </row>
    <row r="138" spans="1:2" ht="16.5" customHeight="1" x14ac:dyDescent="0.2">
      <c r="A138" s="9" t="s">
        <v>300</v>
      </c>
      <c r="B138" s="9" t="s">
        <v>3399</v>
      </c>
    </row>
    <row r="139" spans="1:2" ht="16.5" customHeight="1" x14ac:dyDescent="0.2">
      <c r="A139" s="8" t="s">
        <v>302</v>
      </c>
      <c r="B139" s="8" t="s">
        <v>3399</v>
      </c>
    </row>
    <row r="140" spans="1:2" ht="16.5" customHeight="1" x14ac:dyDescent="0.2">
      <c r="A140" s="9" t="s">
        <v>305</v>
      </c>
      <c r="B140" s="9" t="s">
        <v>3399</v>
      </c>
    </row>
    <row r="141" spans="1:2" ht="16.5" customHeight="1" x14ac:dyDescent="0.2">
      <c r="A141" s="8" t="s">
        <v>307</v>
      </c>
      <c r="B141" s="8" t="s">
        <v>3399</v>
      </c>
    </row>
    <row r="142" spans="1:2" ht="16.5" customHeight="1" x14ac:dyDescent="0.2">
      <c r="A142" s="9" t="s">
        <v>310</v>
      </c>
      <c r="B142" s="9" t="s">
        <v>3399</v>
      </c>
    </row>
    <row r="143" spans="1:2" ht="16.5" customHeight="1" x14ac:dyDescent="0.2">
      <c r="A143" s="8" t="s">
        <v>312</v>
      </c>
      <c r="B143" s="8" t="s">
        <v>3399</v>
      </c>
    </row>
    <row r="144" spans="1:2" ht="16.5" customHeight="1" x14ac:dyDescent="0.2">
      <c r="A144" s="9" t="s">
        <v>314</v>
      </c>
      <c r="B144" s="9" t="s">
        <v>3399</v>
      </c>
    </row>
    <row r="145" spans="1:2" ht="16.5" customHeight="1" x14ac:dyDescent="0.2">
      <c r="A145" s="8" t="s">
        <v>317</v>
      </c>
      <c r="B145" s="8" t="s">
        <v>3399</v>
      </c>
    </row>
    <row r="146" spans="1:2" ht="16.5" customHeight="1" x14ac:dyDescent="0.2">
      <c r="A146" s="9" t="s">
        <v>2739</v>
      </c>
      <c r="B146" s="9" t="s">
        <v>3399</v>
      </c>
    </row>
    <row r="147" spans="1:2" ht="16.5" customHeight="1" x14ac:dyDescent="0.2">
      <c r="A147" s="8" t="s">
        <v>322</v>
      </c>
      <c r="B147" s="8" t="s">
        <v>3399</v>
      </c>
    </row>
    <row r="148" spans="1:2" ht="16.5" customHeight="1" x14ac:dyDescent="0.2">
      <c r="A148" s="9" t="s">
        <v>323</v>
      </c>
      <c r="B148" s="9" t="s">
        <v>3399</v>
      </c>
    </row>
    <row r="149" spans="1:2" ht="16.5" customHeight="1" x14ac:dyDescent="0.2">
      <c r="A149" s="8" t="s">
        <v>326</v>
      </c>
      <c r="B149" s="8" t="s">
        <v>3399</v>
      </c>
    </row>
    <row r="150" spans="1:2" ht="16.5" customHeight="1" x14ac:dyDescent="0.2">
      <c r="A150" s="9" t="s">
        <v>328</v>
      </c>
      <c r="B150" s="9" t="s">
        <v>3399</v>
      </c>
    </row>
    <row r="151" spans="1:2" ht="16.5" customHeight="1" x14ac:dyDescent="0.2">
      <c r="A151" s="8" t="s">
        <v>2738</v>
      </c>
      <c r="B151" s="8" t="s">
        <v>3399</v>
      </c>
    </row>
    <row r="152" spans="1:2" ht="16.5" customHeight="1" x14ac:dyDescent="0.2">
      <c r="A152" s="9" t="s">
        <v>331</v>
      </c>
      <c r="B152" s="9" t="s">
        <v>3399</v>
      </c>
    </row>
    <row r="153" spans="1:2" ht="16.5" customHeight="1" x14ac:dyDescent="0.2">
      <c r="A153" s="8" t="s">
        <v>334</v>
      </c>
      <c r="B153" s="8" t="s">
        <v>3399</v>
      </c>
    </row>
    <row r="154" spans="1:2" ht="16.5" customHeight="1" x14ac:dyDescent="0.2">
      <c r="A154" s="9" t="s">
        <v>336</v>
      </c>
      <c r="B154" s="9" t="s">
        <v>3399</v>
      </c>
    </row>
    <row r="155" spans="1:2" ht="16.5" customHeight="1" x14ac:dyDescent="0.2">
      <c r="A155" s="8" t="s">
        <v>339</v>
      </c>
      <c r="B155" s="8" t="s">
        <v>3399</v>
      </c>
    </row>
    <row r="156" spans="1:2" ht="16.5" customHeight="1" x14ac:dyDescent="0.2">
      <c r="A156" s="9" t="s">
        <v>341</v>
      </c>
      <c r="B156" s="9" t="s">
        <v>3399</v>
      </c>
    </row>
    <row r="157" spans="1:2" ht="16.5" customHeight="1" x14ac:dyDescent="0.2">
      <c r="A157" s="8" t="s">
        <v>343</v>
      </c>
      <c r="B157" s="8" t="s">
        <v>3399</v>
      </c>
    </row>
    <row r="158" spans="1:2" ht="16.5" customHeight="1" x14ac:dyDescent="0.2">
      <c r="A158" s="9" t="s">
        <v>345</v>
      </c>
      <c r="B158" s="9" t="s">
        <v>3399</v>
      </c>
    </row>
    <row r="159" spans="1:2" ht="16.5" customHeight="1" x14ac:dyDescent="0.2">
      <c r="A159" s="8" t="s">
        <v>348</v>
      </c>
      <c r="B159" s="8" t="s">
        <v>3399</v>
      </c>
    </row>
    <row r="160" spans="1:2" ht="16.5" customHeight="1" x14ac:dyDescent="0.2">
      <c r="A160" s="9" t="s">
        <v>352</v>
      </c>
      <c r="B160" s="9" t="s">
        <v>3399</v>
      </c>
    </row>
    <row r="161" spans="1:2" ht="16.5" customHeight="1" x14ac:dyDescent="0.2">
      <c r="A161" s="8" t="s">
        <v>354</v>
      </c>
      <c r="B161" s="8" t="s">
        <v>3399</v>
      </c>
    </row>
    <row r="162" spans="1:2" ht="16.5" customHeight="1" x14ac:dyDescent="0.2">
      <c r="A162" s="9" t="s">
        <v>356</v>
      </c>
      <c r="B162" s="9" t="s">
        <v>3399</v>
      </c>
    </row>
    <row r="163" spans="1:2" ht="16.5" customHeight="1" x14ac:dyDescent="0.2">
      <c r="A163" s="8" t="s">
        <v>3002</v>
      </c>
      <c r="B163" s="8" t="s">
        <v>3399</v>
      </c>
    </row>
    <row r="164" spans="1:2" ht="16.5" customHeight="1" x14ac:dyDescent="0.2">
      <c r="A164" s="9" t="s">
        <v>361</v>
      </c>
      <c r="B164" s="9" t="s">
        <v>3399</v>
      </c>
    </row>
    <row r="165" spans="1:2" ht="16.5" customHeight="1" x14ac:dyDescent="0.2">
      <c r="A165" s="8" t="s">
        <v>2737</v>
      </c>
      <c r="B165" s="8" t="s">
        <v>3399</v>
      </c>
    </row>
    <row r="166" spans="1:2" ht="16.5" customHeight="1" x14ac:dyDescent="0.2">
      <c r="A166" s="9" t="s">
        <v>2736</v>
      </c>
      <c r="B166" s="9" t="s">
        <v>3399</v>
      </c>
    </row>
    <row r="167" spans="1:2" ht="16.5" customHeight="1" x14ac:dyDescent="0.2">
      <c r="A167" s="8" t="s">
        <v>2735</v>
      </c>
      <c r="B167" s="8" t="s">
        <v>3399</v>
      </c>
    </row>
    <row r="168" spans="1:2" ht="16.5" customHeight="1" x14ac:dyDescent="0.2">
      <c r="A168" s="9" t="s">
        <v>2734</v>
      </c>
      <c r="B168" s="9" t="s">
        <v>3399</v>
      </c>
    </row>
    <row r="169" spans="1:2" ht="16.5" customHeight="1" x14ac:dyDescent="0.2">
      <c r="A169" s="8" t="s">
        <v>364</v>
      </c>
      <c r="B169" s="8" t="s">
        <v>3399</v>
      </c>
    </row>
    <row r="170" spans="1:2" ht="16.5" customHeight="1" x14ac:dyDescent="0.2">
      <c r="A170" s="9" t="s">
        <v>367</v>
      </c>
      <c r="B170" s="9" t="s">
        <v>3399</v>
      </c>
    </row>
    <row r="171" spans="1:2" ht="16.5" customHeight="1" x14ac:dyDescent="0.2">
      <c r="A171" s="8" t="s">
        <v>370</v>
      </c>
      <c r="B171" s="8" t="s">
        <v>3399</v>
      </c>
    </row>
    <row r="172" spans="1:2" ht="16.5" customHeight="1" x14ac:dyDescent="0.2">
      <c r="A172" s="9" t="s">
        <v>373</v>
      </c>
      <c r="B172" s="9" t="s">
        <v>3399</v>
      </c>
    </row>
    <row r="173" spans="1:2" ht="16.5" customHeight="1" x14ac:dyDescent="0.2">
      <c r="A173" s="8" t="s">
        <v>2995</v>
      </c>
      <c r="B173" s="8" t="s">
        <v>3399</v>
      </c>
    </row>
    <row r="174" spans="1:2" ht="16.5" customHeight="1" x14ac:dyDescent="0.2">
      <c r="A174" s="9" t="s">
        <v>375</v>
      </c>
      <c r="B174" s="9" t="s">
        <v>3399</v>
      </c>
    </row>
    <row r="175" spans="1:2" ht="16.5" customHeight="1" x14ac:dyDescent="0.2">
      <c r="A175" s="8" t="s">
        <v>377</v>
      </c>
      <c r="B175" s="8" t="s">
        <v>3399</v>
      </c>
    </row>
    <row r="176" spans="1:2" ht="16.5" customHeight="1" x14ac:dyDescent="0.2">
      <c r="A176" s="9" t="s">
        <v>2993</v>
      </c>
      <c r="B176" s="9" t="s">
        <v>3399</v>
      </c>
    </row>
    <row r="177" spans="1:2" ht="16.5" customHeight="1" x14ac:dyDescent="0.2">
      <c r="A177" s="8" t="s">
        <v>381</v>
      </c>
      <c r="B177" s="8" t="s">
        <v>3399</v>
      </c>
    </row>
    <row r="178" spans="1:2" ht="16.5" customHeight="1" x14ac:dyDescent="0.2">
      <c r="A178" s="9" t="s">
        <v>384</v>
      </c>
      <c r="B178" s="9" t="s">
        <v>3399</v>
      </c>
    </row>
    <row r="179" spans="1:2" ht="16.5" customHeight="1" x14ac:dyDescent="0.2">
      <c r="A179" s="8" t="s">
        <v>385</v>
      </c>
      <c r="B179" s="8" t="s">
        <v>3399</v>
      </c>
    </row>
    <row r="180" spans="1:2" ht="16.5" customHeight="1" x14ac:dyDescent="0.2">
      <c r="A180" s="9" t="s">
        <v>2990</v>
      </c>
      <c r="B180" s="9" t="s">
        <v>3399</v>
      </c>
    </row>
    <row r="181" spans="1:2" ht="16.5" customHeight="1" x14ac:dyDescent="0.2">
      <c r="A181" s="8" t="s">
        <v>388</v>
      </c>
      <c r="B181" s="8" t="s">
        <v>3399</v>
      </c>
    </row>
    <row r="182" spans="1:2" ht="16.5" customHeight="1" x14ac:dyDescent="0.2">
      <c r="A182" s="9" t="s">
        <v>390</v>
      </c>
      <c r="B182" s="9" t="s">
        <v>3399</v>
      </c>
    </row>
    <row r="183" spans="1:2" ht="16.5" customHeight="1" x14ac:dyDescent="0.2">
      <c r="A183" s="8" t="s">
        <v>392</v>
      </c>
      <c r="B183" s="8" t="s">
        <v>3399</v>
      </c>
    </row>
    <row r="184" spans="1:2" ht="16.5" customHeight="1" x14ac:dyDescent="0.2">
      <c r="A184" s="9" t="s">
        <v>394</v>
      </c>
      <c r="B184" s="9" t="s">
        <v>3399</v>
      </c>
    </row>
    <row r="185" spans="1:2" ht="16.5" customHeight="1" x14ac:dyDescent="0.2">
      <c r="A185" s="8" t="s">
        <v>398</v>
      </c>
      <c r="B185" s="8" t="s">
        <v>3399</v>
      </c>
    </row>
    <row r="186" spans="1:2" ht="16.5" customHeight="1" x14ac:dyDescent="0.2">
      <c r="A186" s="9" t="s">
        <v>2733</v>
      </c>
      <c r="B186" s="9" t="s">
        <v>3399</v>
      </c>
    </row>
    <row r="187" spans="1:2" ht="16.5" customHeight="1" x14ac:dyDescent="0.2">
      <c r="A187" s="8" t="s">
        <v>400</v>
      </c>
      <c r="B187" s="8" t="s">
        <v>3399</v>
      </c>
    </row>
    <row r="188" spans="1:2" ht="16.5" customHeight="1" x14ac:dyDescent="0.2">
      <c r="A188" s="9" t="s">
        <v>402</v>
      </c>
      <c r="B188" s="9" t="s">
        <v>3399</v>
      </c>
    </row>
    <row r="189" spans="1:2" ht="16.5" customHeight="1" x14ac:dyDescent="0.2">
      <c r="A189" s="8" t="s">
        <v>405</v>
      </c>
      <c r="B189" s="8" t="s">
        <v>3399</v>
      </c>
    </row>
    <row r="190" spans="1:2" ht="16.5" customHeight="1" x14ac:dyDescent="0.2">
      <c r="A190" s="9" t="s">
        <v>407</v>
      </c>
      <c r="B190" s="9" t="s">
        <v>3399</v>
      </c>
    </row>
    <row r="191" spans="1:2" ht="16.5" customHeight="1" x14ac:dyDescent="0.2">
      <c r="A191" s="8" t="s">
        <v>409</v>
      </c>
      <c r="B191" s="8" t="s">
        <v>3399</v>
      </c>
    </row>
    <row r="192" spans="1:2" ht="16.5" customHeight="1" x14ac:dyDescent="0.2">
      <c r="A192" s="9" t="s">
        <v>3412</v>
      </c>
      <c r="B192" s="9" t="s">
        <v>3399</v>
      </c>
    </row>
    <row r="193" spans="1:2" ht="16.5" customHeight="1" x14ac:dyDescent="0.2">
      <c r="A193" s="8" t="s">
        <v>412</v>
      </c>
      <c r="B193" s="8" t="s">
        <v>3399</v>
      </c>
    </row>
    <row r="194" spans="1:2" ht="16.5" customHeight="1" x14ac:dyDescent="0.2">
      <c r="A194" s="9" t="s">
        <v>414</v>
      </c>
      <c r="B194" s="9" t="s">
        <v>3399</v>
      </c>
    </row>
    <row r="195" spans="1:2" ht="16.5" customHeight="1" x14ac:dyDescent="0.2">
      <c r="A195" s="8" t="s">
        <v>2732</v>
      </c>
      <c r="B195" s="8" t="s">
        <v>3399</v>
      </c>
    </row>
    <row r="196" spans="1:2" ht="16.5" customHeight="1" x14ac:dyDescent="0.2">
      <c r="A196" s="9" t="s">
        <v>416</v>
      </c>
      <c r="B196" s="9" t="s">
        <v>3399</v>
      </c>
    </row>
    <row r="197" spans="1:2" ht="16.5" customHeight="1" x14ac:dyDescent="0.2">
      <c r="A197" s="8" t="s">
        <v>418</v>
      </c>
      <c r="B197" s="8" t="s">
        <v>3399</v>
      </c>
    </row>
    <row r="198" spans="1:2" ht="16.5" customHeight="1" x14ac:dyDescent="0.2">
      <c r="A198" s="9" t="s">
        <v>421</v>
      </c>
      <c r="B198" s="9" t="s">
        <v>3399</v>
      </c>
    </row>
    <row r="199" spans="1:2" ht="16.5" customHeight="1" x14ac:dyDescent="0.2">
      <c r="A199" s="8" t="s">
        <v>424</v>
      </c>
      <c r="B199" s="8" t="s">
        <v>3399</v>
      </c>
    </row>
    <row r="200" spans="1:2" ht="16.5" customHeight="1" x14ac:dyDescent="0.2">
      <c r="A200" s="9" t="s">
        <v>426</v>
      </c>
      <c r="B200" s="9" t="s">
        <v>3399</v>
      </c>
    </row>
    <row r="201" spans="1:2" ht="16.5" customHeight="1" x14ac:dyDescent="0.2">
      <c r="A201" s="8" t="s">
        <v>428</v>
      </c>
      <c r="B201" s="8" t="s">
        <v>3399</v>
      </c>
    </row>
    <row r="202" spans="1:2" ht="16.5" customHeight="1" x14ac:dyDescent="0.2">
      <c r="A202" s="9" t="s">
        <v>430</v>
      </c>
      <c r="B202" s="9" t="s">
        <v>3399</v>
      </c>
    </row>
    <row r="203" spans="1:2" ht="16.5" customHeight="1" x14ac:dyDescent="0.2">
      <c r="A203" s="8" t="s">
        <v>432</v>
      </c>
      <c r="B203" s="8" t="s">
        <v>3399</v>
      </c>
    </row>
    <row r="204" spans="1:2" ht="16.5" customHeight="1" x14ac:dyDescent="0.2">
      <c r="A204" s="9" t="s">
        <v>434</v>
      </c>
      <c r="B204" s="9" t="s">
        <v>3399</v>
      </c>
    </row>
    <row r="205" spans="1:2" ht="16.5" customHeight="1" x14ac:dyDescent="0.2">
      <c r="A205" s="8" t="s">
        <v>436</v>
      </c>
      <c r="B205" s="8" t="s">
        <v>3399</v>
      </c>
    </row>
    <row r="206" spans="1:2" ht="16.5" customHeight="1" x14ac:dyDescent="0.2">
      <c r="A206" s="9" t="s">
        <v>438</v>
      </c>
      <c r="B206" s="9" t="s">
        <v>3399</v>
      </c>
    </row>
    <row r="207" spans="1:2" ht="16.5" customHeight="1" x14ac:dyDescent="0.2">
      <c r="A207" s="8" t="s">
        <v>440</v>
      </c>
      <c r="B207" s="8" t="s">
        <v>3399</v>
      </c>
    </row>
    <row r="208" spans="1:2" ht="16.5" customHeight="1" x14ac:dyDescent="0.2">
      <c r="A208" s="9" t="s">
        <v>2731</v>
      </c>
      <c r="B208" s="9" t="s">
        <v>3399</v>
      </c>
    </row>
    <row r="209" spans="1:2" ht="16.5" customHeight="1" x14ac:dyDescent="0.2">
      <c r="A209" s="8" t="s">
        <v>442</v>
      </c>
      <c r="B209" s="8" t="s">
        <v>3399</v>
      </c>
    </row>
    <row r="210" spans="1:2" ht="16.5" customHeight="1" x14ac:dyDescent="0.2">
      <c r="A210" s="9" t="s">
        <v>444</v>
      </c>
      <c r="B210" s="9" t="s">
        <v>3399</v>
      </c>
    </row>
    <row r="211" spans="1:2" ht="16.5" customHeight="1" x14ac:dyDescent="0.2">
      <c r="A211" s="8" t="s">
        <v>446</v>
      </c>
      <c r="B211" s="8" t="s">
        <v>3399</v>
      </c>
    </row>
    <row r="212" spans="1:2" ht="16.5" customHeight="1" x14ac:dyDescent="0.2">
      <c r="A212" s="9" t="s">
        <v>448</v>
      </c>
      <c r="B212" s="9" t="s">
        <v>3399</v>
      </c>
    </row>
    <row r="213" spans="1:2" ht="16.5" customHeight="1" x14ac:dyDescent="0.2">
      <c r="A213" s="8" t="s">
        <v>450</v>
      </c>
      <c r="B213" s="8" t="s">
        <v>3399</v>
      </c>
    </row>
    <row r="214" spans="1:2" ht="16.5" customHeight="1" x14ac:dyDescent="0.2">
      <c r="A214" s="9" t="s">
        <v>455</v>
      </c>
      <c r="B214" s="9" t="s">
        <v>3399</v>
      </c>
    </row>
    <row r="215" spans="1:2" ht="16.5" customHeight="1" x14ac:dyDescent="0.2">
      <c r="A215" s="8" t="s">
        <v>458</v>
      </c>
      <c r="B215" s="8" t="s">
        <v>3399</v>
      </c>
    </row>
    <row r="216" spans="1:2" ht="16.5" customHeight="1" x14ac:dyDescent="0.2">
      <c r="A216" s="9" t="s">
        <v>2730</v>
      </c>
      <c r="B216" s="9" t="s">
        <v>3399</v>
      </c>
    </row>
    <row r="217" spans="1:2" ht="16.5" customHeight="1" x14ac:dyDescent="0.2">
      <c r="A217" s="8" t="s">
        <v>2979</v>
      </c>
      <c r="B217" s="8" t="s">
        <v>3399</v>
      </c>
    </row>
    <row r="218" spans="1:2" ht="16.5" customHeight="1" x14ac:dyDescent="0.2">
      <c r="A218" s="9" t="s">
        <v>461</v>
      </c>
      <c r="B218" s="9" t="s">
        <v>3399</v>
      </c>
    </row>
    <row r="219" spans="1:2" ht="16.5" customHeight="1" x14ac:dyDescent="0.2">
      <c r="A219" s="8" t="s">
        <v>2729</v>
      </c>
      <c r="B219" s="8" t="s">
        <v>3399</v>
      </c>
    </row>
    <row r="220" spans="1:2" ht="16.5" customHeight="1" x14ac:dyDescent="0.2">
      <c r="A220" s="9" t="s">
        <v>463</v>
      </c>
      <c r="B220" s="9" t="s">
        <v>3399</v>
      </c>
    </row>
    <row r="221" spans="1:2" ht="16.5" customHeight="1" x14ac:dyDescent="0.2">
      <c r="A221" s="8" t="s">
        <v>465</v>
      </c>
      <c r="B221" s="8" t="s">
        <v>3399</v>
      </c>
    </row>
    <row r="222" spans="1:2" ht="16.5" customHeight="1" x14ac:dyDescent="0.2">
      <c r="A222" s="9" t="s">
        <v>467</v>
      </c>
      <c r="B222" s="9" t="s">
        <v>3399</v>
      </c>
    </row>
    <row r="223" spans="1:2" ht="16.5" customHeight="1" x14ac:dyDescent="0.2">
      <c r="A223" s="8" t="s">
        <v>469</v>
      </c>
      <c r="B223" s="8" t="s">
        <v>3399</v>
      </c>
    </row>
    <row r="224" spans="1:2" ht="16.5" customHeight="1" x14ac:dyDescent="0.2">
      <c r="A224" s="9" t="s">
        <v>471</v>
      </c>
      <c r="B224" s="9" t="s">
        <v>3399</v>
      </c>
    </row>
    <row r="225" spans="1:2" ht="16.5" customHeight="1" x14ac:dyDescent="0.2">
      <c r="A225" s="8" t="s">
        <v>473</v>
      </c>
      <c r="B225" s="8" t="s">
        <v>3399</v>
      </c>
    </row>
    <row r="226" spans="1:2" ht="16.5" customHeight="1" x14ac:dyDescent="0.2">
      <c r="A226" s="9" t="s">
        <v>475</v>
      </c>
      <c r="B226" s="9" t="s">
        <v>3399</v>
      </c>
    </row>
    <row r="227" spans="1:2" ht="16.5" customHeight="1" x14ac:dyDescent="0.2">
      <c r="A227" s="8" t="s">
        <v>478</v>
      </c>
      <c r="B227" s="8" t="s">
        <v>3399</v>
      </c>
    </row>
    <row r="228" spans="1:2" ht="16.5" customHeight="1" x14ac:dyDescent="0.2">
      <c r="A228" s="9" t="s">
        <v>480</v>
      </c>
      <c r="B228" s="9" t="s">
        <v>3399</v>
      </c>
    </row>
    <row r="229" spans="1:2" ht="16.5" customHeight="1" x14ac:dyDescent="0.2">
      <c r="A229" s="8" t="s">
        <v>482</v>
      </c>
      <c r="B229" s="8" t="s">
        <v>3399</v>
      </c>
    </row>
    <row r="230" spans="1:2" ht="16.5" customHeight="1" x14ac:dyDescent="0.2">
      <c r="A230" s="9" t="s">
        <v>485</v>
      </c>
      <c r="B230" s="9" t="s">
        <v>3399</v>
      </c>
    </row>
    <row r="231" spans="1:2" ht="16.5" customHeight="1" x14ac:dyDescent="0.2">
      <c r="A231" s="8" t="s">
        <v>486</v>
      </c>
      <c r="B231" s="8" t="s">
        <v>3399</v>
      </c>
    </row>
    <row r="232" spans="1:2" ht="16.5" customHeight="1" x14ac:dyDescent="0.2">
      <c r="A232" s="9" t="s">
        <v>488</v>
      </c>
      <c r="B232" s="9" t="s">
        <v>3399</v>
      </c>
    </row>
    <row r="233" spans="1:2" ht="16.5" customHeight="1" x14ac:dyDescent="0.2">
      <c r="A233" s="8" t="s">
        <v>490</v>
      </c>
      <c r="B233" s="8" t="s">
        <v>3399</v>
      </c>
    </row>
    <row r="234" spans="1:2" ht="16.5" customHeight="1" x14ac:dyDescent="0.2">
      <c r="A234" s="9" t="s">
        <v>493</v>
      </c>
      <c r="B234" s="9" t="s">
        <v>3399</v>
      </c>
    </row>
    <row r="235" spans="1:2" ht="16.5" customHeight="1" x14ac:dyDescent="0.2">
      <c r="A235" s="8" t="s">
        <v>496</v>
      </c>
      <c r="B235" s="8" t="s">
        <v>3399</v>
      </c>
    </row>
    <row r="236" spans="1:2" ht="16.5" customHeight="1" x14ac:dyDescent="0.2">
      <c r="A236" s="9" t="s">
        <v>498</v>
      </c>
      <c r="B236" s="9" t="s">
        <v>3399</v>
      </c>
    </row>
    <row r="237" spans="1:2" ht="16.5" customHeight="1" x14ac:dyDescent="0.2">
      <c r="A237" s="8" t="s">
        <v>504</v>
      </c>
      <c r="B237" s="8" t="s">
        <v>3399</v>
      </c>
    </row>
    <row r="238" spans="1:2" ht="16.5" customHeight="1" x14ac:dyDescent="0.2">
      <c r="A238" s="9" t="s">
        <v>506</v>
      </c>
      <c r="B238" s="9" t="s">
        <v>3399</v>
      </c>
    </row>
    <row r="239" spans="1:2" ht="16.5" customHeight="1" x14ac:dyDescent="0.2">
      <c r="A239" s="8" t="s">
        <v>508</v>
      </c>
      <c r="B239" s="8" t="s">
        <v>3399</v>
      </c>
    </row>
    <row r="240" spans="1:2" ht="16.5" customHeight="1" x14ac:dyDescent="0.2">
      <c r="A240" s="9" t="s">
        <v>509</v>
      </c>
      <c r="B240" s="9" t="s">
        <v>3399</v>
      </c>
    </row>
    <row r="241" spans="1:2" ht="16.5" customHeight="1" x14ac:dyDescent="0.2">
      <c r="A241" s="8" t="s">
        <v>511</v>
      </c>
      <c r="B241" s="8" t="s">
        <v>3399</v>
      </c>
    </row>
    <row r="242" spans="1:2" ht="16.5" customHeight="1" x14ac:dyDescent="0.2">
      <c r="A242" s="9" t="s">
        <v>513</v>
      </c>
      <c r="B242" s="9" t="s">
        <v>3399</v>
      </c>
    </row>
    <row r="243" spans="1:2" ht="16.5" customHeight="1" x14ac:dyDescent="0.2">
      <c r="A243" s="8" t="s">
        <v>515</v>
      </c>
      <c r="B243" s="8" t="s">
        <v>3399</v>
      </c>
    </row>
    <row r="244" spans="1:2" ht="16.5" customHeight="1" x14ac:dyDescent="0.2">
      <c r="A244" s="9" t="s">
        <v>517</v>
      </c>
      <c r="B244" s="9" t="s">
        <v>3399</v>
      </c>
    </row>
    <row r="245" spans="1:2" ht="16.5" customHeight="1" x14ac:dyDescent="0.2">
      <c r="A245" s="8" t="s">
        <v>519</v>
      </c>
      <c r="B245" s="8" t="s">
        <v>3399</v>
      </c>
    </row>
    <row r="246" spans="1:2" ht="16.5" customHeight="1" x14ac:dyDescent="0.2">
      <c r="A246" s="9" t="s">
        <v>521</v>
      </c>
      <c r="B246" s="9" t="s">
        <v>3399</v>
      </c>
    </row>
    <row r="247" spans="1:2" ht="16.5" customHeight="1" x14ac:dyDescent="0.2">
      <c r="A247" s="8" t="s">
        <v>524</v>
      </c>
      <c r="B247" s="8" t="s">
        <v>3399</v>
      </c>
    </row>
    <row r="248" spans="1:2" ht="16.5" customHeight="1" x14ac:dyDescent="0.2">
      <c r="A248" s="9" t="s">
        <v>2962</v>
      </c>
      <c r="B248" s="9" t="s">
        <v>3399</v>
      </c>
    </row>
    <row r="249" spans="1:2" ht="16.5" customHeight="1" x14ac:dyDescent="0.2">
      <c r="A249" s="8" t="s">
        <v>527</v>
      </c>
      <c r="B249" s="8" t="s">
        <v>3399</v>
      </c>
    </row>
    <row r="250" spans="1:2" ht="16.5" customHeight="1" x14ac:dyDescent="0.2">
      <c r="A250" s="9" t="s">
        <v>530</v>
      </c>
      <c r="B250" s="9" t="s">
        <v>3399</v>
      </c>
    </row>
    <row r="251" spans="1:2" ht="16.5" customHeight="1" x14ac:dyDescent="0.2">
      <c r="A251" s="8" t="s">
        <v>532</v>
      </c>
      <c r="B251" s="8" t="s">
        <v>3399</v>
      </c>
    </row>
    <row r="252" spans="1:2" ht="16.5" customHeight="1" x14ac:dyDescent="0.2">
      <c r="A252" s="9" t="s">
        <v>534</v>
      </c>
      <c r="B252" s="9" t="s">
        <v>3399</v>
      </c>
    </row>
    <row r="253" spans="1:2" ht="16.5" customHeight="1" x14ac:dyDescent="0.2">
      <c r="A253" s="8" t="s">
        <v>537</v>
      </c>
      <c r="B253" s="8" t="s">
        <v>3399</v>
      </c>
    </row>
    <row r="254" spans="1:2" ht="16.5" customHeight="1" x14ac:dyDescent="0.2">
      <c r="A254" s="9" t="s">
        <v>538</v>
      </c>
      <c r="B254" s="9" t="s">
        <v>3399</v>
      </c>
    </row>
    <row r="255" spans="1:2" ht="16.5" customHeight="1" x14ac:dyDescent="0.2">
      <c r="A255" s="8" t="s">
        <v>540</v>
      </c>
      <c r="B255" s="8" t="s">
        <v>3399</v>
      </c>
    </row>
    <row r="256" spans="1:2" ht="16.5" customHeight="1" x14ac:dyDescent="0.2">
      <c r="A256" s="9" t="s">
        <v>541</v>
      </c>
      <c r="B256" s="9" t="s">
        <v>3399</v>
      </c>
    </row>
    <row r="257" spans="1:2" ht="16.5" customHeight="1" x14ac:dyDescent="0.2">
      <c r="A257" s="8" t="s">
        <v>543</v>
      </c>
      <c r="B257" s="8" t="s">
        <v>3399</v>
      </c>
    </row>
    <row r="258" spans="1:2" ht="16.5" customHeight="1" x14ac:dyDescent="0.2">
      <c r="A258" s="9" t="s">
        <v>2727</v>
      </c>
      <c r="B258" s="9" t="s">
        <v>3399</v>
      </c>
    </row>
    <row r="259" spans="1:2" ht="16.5" customHeight="1" x14ac:dyDescent="0.2">
      <c r="A259" s="8" t="s">
        <v>546</v>
      </c>
      <c r="B259" s="8" t="s">
        <v>3399</v>
      </c>
    </row>
    <row r="260" spans="1:2" ht="16.5" customHeight="1" x14ac:dyDescent="0.2">
      <c r="A260" s="9" t="s">
        <v>549</v>
      </c>
      <c r="B260" s="9" t="s">
        <v>3399</v>
      </c>
    </row>
    <row r="261" spans="1:2" ht="16.5" customHeight="1" x14ac:dyDescent="0.2">
      <c r="A261" s="8" t="s">
        <v>551</v>
      </c>
      <c r="B261" s="8" t="s">
        <v>3399</v>
      </c>
    </row>
    <row r="262" spans="1:2" ht="16.5" customHeight="1" x14ac:dyDescent="0.2">
      <c r="A262" s="9" t="s">
        <v>2958</v>
      </c>
      <c r="B262" s="9" t="s">
        <v>3399</v>
      </c>
    </row>
    <row r="263" spans="1:2" ht="16.5" customHeight="1" x14ac:dyDescent="0.2">
      <c r="A263" s="8" t="s">
        <v>553</v>
      </c>
      <c r="B263" s="8" t="s">
        <v>3399</v>
      </c>
    </row>
    <row r="264" spans="1:2" ht="16.5" customHeight="1" x14ac:dyDescent="0.2">
      <c r="A264" s="9" t="s">
        <v>555</v>
      </c>
      <c r="B264" s="9" t="s">
        <v>3399</v>
      </c>
    </row>
    <row r="265" spans="1:2" ht="16.5" customHeight="1" x14ac:dyDescent="0.2">
      <c r="A265" s="8" t="s">
        <v>2956</v>
      </c>
      <c r="B265" s="8" t="s">
        <v>3399</v>
      </c>
    </row>
    <row r="266" spans="1:2" ht="16.5" customHeight="1" x14ac:dyDescent="0.2">
      <c r="A266" s="9" t="s">
        <v>563</v>
      </c>
      <c r="B266" s="9" t="s">
        <v>3399</v>
      </c>
    </row>
    <row r="267" spans="1:2" ht="16.5" customHeight="1" x14ac:dyDescent="0.2">
      <c r="A267" s="8" t="s">
        <v>566</v>
      </c>
      <c r="B267" s="8" t="s">
        <v>3399</v>
      </c>
    </row>
    <row r="268" spans="1:2" ht="16.5" customHeight="1" x14ac:dyDescent="0.2">
      <c r="A268" s="9" t="s">
        <v>573</v>
      </c>
      <c r="B268" s="9" t="s">
        <v>3399</v>
      </c>
    </row>
    <row r="269" spans="1:2" ht="16.5" customHeight="1" x14ac:dyDescent="0.2">
      <c r="A269" s="8" t="s">
        <v>575</v>
      </c>
      <c r="B269" s="8" t="s">
        <v>3399</v>
      </c>
    </row>
    <row r="270" spans="1:2" ht="16.5" customHeight="1" x14ac:dyDescent="0.2">
      <c r="A270" s="9" t="s">
        <v>577</v>
      </c>
      <c r="B270" s="9" t="s">
        <v>3399</v>
      </c>
    </row>
    <row r="271" spans="1:2" ht="16.5" customHeight="1" x14ac:dyDescent="0.2">
      <c r="A271" s="8" t="s">
        <v>579</v>
      </c>
      <c r="B271" s="8" t="s">
        <v>3399</v>
      </c>
    </row>
    <row r="272" spans="1:2" ht="16.5" customHeight="1" x14ac:dyDescent="0.2">
      <c r="A272" s="9" t="s">
        <v>2726</v>
      </c>
      <c r="B272" s="9" t="s">
        <v>3399</v>
      </c>
    </row>
    <row r="273" spans="1:2" ht="16.5" customHeight="1" x14ac:dyDescent="0.2">
      <c r="A273" s="8" t="s">
        <v>2725</v>
      </c>
      <c r="B273" s="8" t="s">
        <v>3399</v>
      </c>
    </row>
    <row r="274" spans="1:2" ht="16.5" customHeight="1" x14ac:dyDescent="0.2">
      <c r="A274" s="9" t="s">
        <v>582</v>
      </c>
      <c r="B274" s="9" t="s">
        <v>3399</v>
      </c>
    </row>
    <row r="275" spans="1:2" ht="16.5" customHeight="1" x14ac:dyDescent="0.2">
      <c r="A275" s="8" t="s">
        <v>585</v>
      </c>
      <c r="B275" s="8" t="s">
        <v>3399</v>
      </c>
    </row>
    <row r="276" spans="1:2" ht="16.5" customHeight="1" x14ac:dyDescent="0.2">
      <c r="A276" s="9" t="s">
        <v>588</v>
      </c>
      <c r="B276" s="9" t="s">
        <v>3400</v>
      </c>
    </row>
    <row r="277" spans="1:2" ht="16.5" customHeight="1" x14ac:dyDescent="0.2">
      <c r="A277" s="8" t="s">
        <v>590</v>
      </c>
      <c r="B277" s="8" t="s">
        <v>3399</v>
      </c>
    </row>
    <row r="278" spans="1:2" ht="16.5" customHeight="1" x14ac:dyDescent="0.2">
      <c r="A278" s="9" t="s">
        <v>592</v>
      </c>
      <c r="B278" s="9" t="s">
        <v>3399</v>
      </c>
    </row>
    <row r="279" spans="1:2" ht="16.5" customHeight="1" x14ac:dyDescent="0.2">
      <c r="A279" s="8" t="s">
        <v>594</v>
      </c>
      <c r="B279" s="8" t="s">
        <v>3399</v>
      </c>
    </row>
    <row r="280" spans="1:2" ht="16.5" customHeight="1" x14ac:dyDescent="0.2">
      <c r="A280" s="9" t="s">
        <v>597</v>
      </c>
      <c r="B280" s="9" t="s">
        <v>3399</v>
      </c>
    </row>
    <row r="281" spans="1:2" ht="16.5" customHeight="1" x14ac:dyDescent="0.2">
      <c r="A281" s="8" t="s">
        <v>600</v>
      </c>
      <c r="B281" s="8" t="s">
        <v>3399</v>
      </c>
    </row>
    <row r="282" spans="1:2" ht="16.5" customHeight="1" x14ac:dyDescent="0.2">
      <c r="A282" s="9" t="s">
        <v>2504</v>
      </c>
      <c r="B282" s="9" t="s">
        <v>3399</v>
      </c>
    </row>
    <row r="283" spans="1:2" ht="16.5" customHeight="1" x14ac:dyDescent="0.2">
      <c r="A283" s="8" t="s">
        <v>603</v>
      </c>
      <c r="B283" s="8" t="s">
        <v>3399</v>
      </c>
    </row>
    <row r="284" spans="1:2" ht="16.5" customHeight="1" x14ac:dyDescent="0.2">
      <c r="A284" s="9" t="s">
        <v>2724</v>
      </c>
      <c r="B284" s="9" t="s">
        <v>3399</v>
      </c>
    </row>
    <row r="285" spans="1:2" ht="16.5" customHeight="1" x14ac:dyDescent="0.2">
      <c r="A285" s="8" t="s">
        <v>2723</v>
      </c>
      <c r="B285" s="8" t="s">
        <v>3399</v>
      </c>
    </row>
    <row r="286" spans="1:2" ht="16.5" customHeight="1" x14ac:dyDescent="0.2">
      <c r="A286" s="9" t="s">
        <v>605</v>
      </c>
      <c r="B286" s="9" t="s">
        <v>3399</v>
      </c>
    </row>
    <row r="287" spans="1:2" ht="16.5" customHeight="1" x14ac:dyDescent="0.2">
      <c r="A287" s="8" t="s">
        <v>2721</v>
      </c>
      <c r="B287" s="8" t="s">
        <v>3399</v>
      </c>
    </row>
    <row r="288" spans="1:2" ht="16.5" customHeight="1" x14ac:dyDescent="0.2">
      <c r="A288" s="9" t="s">
        <v>2720</v>
      </c>
      <c r="B288" s="9" t="s">
        <v>3400</v>
      </c>
    </row>
    <row r="289" spans="1:2" ht="16.5" customHeight="1" x14ac:dyDescent="0.2">
      <c r="A289" s="8" t="s">
        <v>2502</v>
      </c>
      <c r="B289" s="8" t="s">
        <v>3399</v>
      </c>
    </row>
    <row r="290" spans="1:2" ht="16.5" customHeight="1" x14ac:dyDescent="0.2">
      <c r="A290" s="9" t="s">
        <v>2500</v>
      </c>
      <c r="B290" s="9" t="s">
        <v>3399</v>
      </c>
    </row>
    <row r="291" spans="1:2" ht="16.5" customHeight="1" x14ac:dyDescent="0.2">
      <c r="A291" s="8" t="s">
        <v>3395</v>
      </c>
      <c r="B291" s="8" t="s">
        <v>3399</v>
      </c>
    </row>
    <row r="292" spans="1:2" ht="16.5" customHeight="1" x14ac:dyDescent="0.2">
      <c r="A292" s="9" t="s">
        <v>2498</v>
      </c>
      <c r="B292" s="9" t="s">
        <v>3400</v>
      </c>
    </row>
    <row r="293" spans="1:2" ht="16.5" customHeight="1" x14ac:dyDescent="0.2">
      <c r="A293" s="8" t="s">
        <v>2496</v>
      </c>
      <c r="B293" s="8" t="s">
        <v>3400</v>
      </c>
    </row>
    <row r="294" spans="1:2" ht="16.5" customHeight="1" x14ac:dyDescent="0.2">
      <c r="A294" s="9" t="s">
        <v>2494</v>
      </c>
      <c r="B294" s="9" t="s">
        <v>3400</v>
      </c>
    </row>
    <row r="295" spans="1:2" ht="16.5" customHeight="1" x14ac:dyDescent="0.2">
      <c r="A295" s="8" t="s">
        <v>2492</v>
      </c>
      <c r="B295" s="8" t="s">
        <v>3399</v>
      </c>
    </row>
    <row r="296" spans="1:2" ht="16.5" customHeight="1" x14ac:dyDescent="0.2">
      <c r="A296" s="9" t="s">
        <v>2490</v>
      </c>
      <c r="B296" s="9" t="s">
        <v>3399</v>
      </c>
    </row>
    <row r="297" spans="1:2" ht="16.5" customHeight="1" x14ac:dyDescent="0.2">
      <c r="A297" s="8" t="s">
        <v>2488</v>
      </c>
      <c r="B297" s="8" t="s">
        <v>3399</v>
      </c>
    </row>
    <row r="298" spans="1:2" ht="16.5" customHeight="1" x14ac:dyDescent="0.2">
      <c r="A298" s="9" t="s">
        <v>2485</v>
      </c>
      <c r="B298" s="9" t="s">
        <v>3399</v>
      </c>
    </row>
    <row r="299" spans="1:2" ht="16.5" customHeight="1" x14ac:dyDescent="0.2">
      <c r="A299" s="8" t="s">
        <v>2483</v>
      </c>
      <c r="B299" s="8" t="s">
        <v>3399</v>
      </c>
    </row>
    <row r="300" spans="1:2" ht="16.5" customHeight="1" x14ac:dyDescent="0.2">
      <c r="A300" s="9" t="s">
        <v>607</v>
      </c>
      <c r="B300" s="9" t="s">
        <v>3399</v>
      </c>
    </row>
    <row r="301" spans="1:2" ht="16.5" customHeight="1" x14ac:dyDescent="0.2">
      <c r="A301" s="8" t="s">
        <v>609</v>
      </c>
      <c r="B301" s="8" t="s">
        <v>3399</v>
      </c>
    </row>
    <row r="302" spans="1:2" ht="16.5" customHeight="1" x14ac:dyDescent="0.2">
      <c r="A302" s="9" t="s">
        <v>612</v>
      </c>
      <c r="B302" s="9" t="s">
        <v>3399</v>
      </c>
    </row>
    <row r="303" spans="1:2" ht="16.5" customHeight="1" x14ac:dyDescent="0.2">
      <c r="A303" s="8" t="s">
        <v>613</v>
      </c>
      <c r="B303" s="8" t="s">
        <v>3399</v>
      </c>
    </row>
    <row r="304" spans="1:2" ht="16.5" customHeight="1" x14ac:dyDescent="0.2">
      <c r="A304" s="9" t="s">
        <v>3411</v>
      </c>
      <c r="B304" s="9" t="s">
        <v>3399</v>
      </c>
    </row>
    <row r="305" spans="1:2" ht="16.5" customHeight="1" x14ac:dyDescent="0.2">
      <c r="A305" s="8" t="s">
        <v>2949</v>
      </c>
      <c r="B305" s="8" t="s">
        <v>3399</v>
      </c>
    </row>
    <row r="306" spans="1:2" ht="16.5" customHeight="1" x14ac:dyDescent="0.2">
      <c r="A306" s="9" t="s">
        <v>2719</v>
      </c>
      <c r="B306" s="9" t="s">
        <v>3399</v>
      </c>
    </row>
    <row r="307" spans="1:2" ht="16.5" customHeight="1" x14ac:dyDescent="0.2">
      <c r="A307" s="8" t="s">
        <v>614</v>
      </c>
      <c r="B307" s="8" t="s">
        <v>3399</v>
      </c>
    </row>
    <row r="308" spans="1:2" ht="16.5" customHeight="1" x14ac:dyDescent="0.2">
      <c r="A308" s="9" t="s">
        <v>2717</v>
      </c>
      <c r="B308" s="9" t="s">
        <v>3399</v>
      </c>
    </row>
    <row r="309" spans="1:2" ht="16.5" customHeight="1" x14ac:dyDescent="0.2">
      <c r="A309" s="8" t="s">
        <v>2477</v>
      </c>
      <c r="B309" s="8" t="s">
        <v>3399</v>
      </c>
    </row>
    <row r="310" spans="1:2" ht="16.5" customHeight="1" x14ac:dyDescent="0.2">
      <c r="A310" s="9" t="s">
        <v>2475</v>
      </c>
      <c r="B310" s="9" t="s">
        <v>3399</v>
      </c>
    </row>
    <row r="311" spans="1:2" ht="16.5" customHeight="1" x14ac:dyDescent="0.2">
      <c r="A311" s="8" t="s">
        <v>2473</v>
      </c>
      <c r="B311" s="8" t="s">
        <v>3399</v>
      </c>
    </row>
    <row r="312" spans="1:2" ht="16.5" customHeight="1" x14ac:dyDescent="0.2">
      <c r="A312" s="9" t="s">
        <v>2471</v>
      </c>
      <c r="B312" s="9" t="s">
        <v>3399</v>
      </c>
    </row>
    <row r="313" spans="1:2" ht="16.5" customHeight="1" x14ac:dyDescent="0.2">
      <c r="A313" s="8" t="s">
        <v>2469</v>
      </c>
      <c r="B313" s="8" t="s">
        <v>3399</v>
      </c>
    </row>
    <row r="314" spans="1:2" ht="16.5" customHeight="1" x14ac:dyDescent="0.2">
      <c r="A314" s="9" t="s">
        <v>2467</v>
      </c>
      <c r="B314" s="9" t="s">
        <v>3399</v>
      </c>
    </row>
    <row r="315" spans="1:2" ht="16.5" customHeight="1" x14ac:dyDescent="0.2">
      <c r="A315" s="8" t="s">
        <v>2465</v>
      </c>
      <c r="B315" s="8" t="s">
        <v>3399</v>
      </c>
    </row>
    <row r="316" spans="1:2" ht="16.5" customHeight="1" x14ac:dyDescent="0.2">
      <c r="A316" s="9" t="s">
        <v>3392</v>
      </c>
      <c r="B316" s="9" t="s">
        <v>3399</v>
      </c>
    </row>
    <row r="317" spans="1:2" ht="16.5" customHeight="1" x14ac:dyDescent="0.2">
      <c r="A317" s="8" t="s">
        <v>2463</v>
      </c>
      <c r="B317" s="8" t="s">
        <v>3399</v>
      </c>
    </row>
    <row r="318" spans="1:2" ht="16.5" customHeight="1" x14ac:dyDescent="0.2">
      <c r="A318" s="9" t="s">
        <v>616</v>
      </c>
      <c r="B318" s="9" t="s">
        <v>3399</v>
      </c>
    </row>
    <row r="319" spans="1:2" ht="16.5" customHeight="1" x14ac:dyDescent="0.2">
      <c r="A319" s="8" t="s">
        <v>3391</v>
      </c>
      <c r="B319" s="8" t="s">
        <v>3399</v>
      </c>
    </row>
    <row r="320" spans="1:2" ht="16.5" customHeight="1" x14ac:dyDescent="0.2">
      <c r="A320" s="9" t="s">
        <v>3390</v>
      </c>
      <c r="B320" s="9" t="s">
        <v>3399</v>
      </c>
    </row>
    <row r="321" spans="1:2" ht="16.5" customHeight="1" x14ac:dyDescent="0.2">
      <c r="A321" s="8" t="s">
        <v>618</v>
      </c>
      <c r="B321" s="8" t="s">
        <v>3399</v>
      </c>
    </row>
    <row r="322" spans="1:2" ht="16.5" customHeight="1" x14ac:dyDescent="0.2">
      <c r="A322" s="9" t="s">
        <v>3389</v>
      </c>
      <c r="B322" s="9" t="s">
        <v>3399</v>
      </c>
    </row>
    <row r="323" spans="1:2" ht="16.5" customHeight="1" x14ac:dyDescent="0.2">
      <c r="A323" s="8" t="s">
        <v>2460</v>
      </c>
      <c r="B323" s="8" t="s">
        <v>3399</v>
      </c>
    </row>
    <row r="324" spans="1:2" ht="16.5" customHeight="1" x14ac:dyDescent="0.2">
      <c r="A324" s="9" t="s">
        <v>2458</v>
      </c>
      <c r="B324" s="9" t="s">
        <v>3399</v>
      </c>
    </row>
    <row r="325" spans="1:2" ht="16.5" customHeight="1" x14ac:dyDescent="0.2">
      <c r="A325" s="8" t="s">
        <v>2456</v>
      </c>
      <c r="B325" s="8" t="s">
        <v>3399</v>
      </c>
    </row>
    <row r="326" spans="1:2" ht="16.5" customHeight="1" x14ac:dyDescent="0.2">
      <c r="A326" s="9" t="s">
        <v>620</v>
      </c>
      <c r="B326" s="9" t="s">
        <v>3399</v>
      </c>
    </row>
    <row r="327" spans="1:2" ht="16.5" customHeight="1" x14ac:dyDescent="0.2">
      <c r="A327" s="8" t="s">
        <v>622</v>
      </c>
      <c r="B327" s="8" t="s">
        <v>3399</v>
      </c>
    </row>
    <row r="328" spans="1:2" ht="16.5" customHeight="1" x14ac:dyDescent="0.2">
      <c r="A328" s="9" t="s">
        <v>3388</v>
      </c>
      <c r="B328" s="9" t="s">
        <v>3399</v>
      </c>
    </row>
    <row r="329" spans="1:2" ht="16.5" customHeight="1" x14ac:dyDescent="0.2">
      <c r="A329" s="8" t="s">
        <v>624</v>
      </c>
      <c r="B329" s="8" t="s">
        <v>3399</v>
      </c>
    </row>
    <row r="330" spans="1:2" ht="16.5" customHeight="1" x14ac:dyDescent="0.2">
      <c r="A330" s="9" t="s">
        <v>627</v>
      </c>
      <c r="B330" s="9" t="s">
        <v>3399</v>
      </c>
    </row>
    <row r="331" spans="1:2" ht="16.5" customHeight="1" x14ac:dyDescent="0.2">
      <c r="A331" s="8" t="s">
        <v>630</v>
      </c>
      <c r="B331" s="8" t="s">
        <v>3399</v>
      </c>
    </row>
    <row r="332" spans="1:2" ht="16.5" customHeight="1" x14ac:dyDescent="0.2">
      <c r="A332" s="9" t="s">
        <v>2455</v>
      </c>
      <c r="B332" s="9" t="s">
        <v>3399</v>
      </c>
    </row>
    <row r="333" spans="1:2" ht="16.5" customHeight="1" x14ac:dyDescent="0.2">
      <c r="A333" s="8" t="s">
        <v>2452</v>
      </c>
      <c r="B333" s="8" t="s">
        <v>3399</v>
      </c>
    </row>
    <row r="334" spans="1:2" ht="16.5" customHeight="1" x14ac:dyDescent="0.2">
      <c r="A334" s="9" t="s">
        <v>2449</v>
      </c>
      <c r="B334" s="9" t="s">
        <v>3399</v>
      </c>
    </row>
    <row r="335" spans="1:2" ht="16.5" customHeight="1" x14ac:dyDescent="0.2">
      <c r="A335" s="8" t="s">
        <v>2447</v>
      </c>
      <c r="B335" s="8" t="s">
        <v>3399</v>
      </c>
    </row>
    <row r="336" spans="1:2" ht="16.5" customHeight="1" x14ac:dyDescent="0.2">
      <c r="A336" s="9" t="s">
        <v>2716</v>
      </c>
      <c r="B336" s="9" t="s">
        <v>3399</v>
      </c>
    </row>
    <row r="337" spans="1:2" ht="16.5" customHeight="1" x14ac:dyDescent="0.2">
      <c r="A337" s="8" t="s">
        <v>632</v>
      </c>
      <c r="B337" s="8" t="s">
        <v>3399</v>
      </c>
    </row>
    <row r="338" spans="1:2" ht="16.5" customHeight="1" x14ac:dyDescent="0.2">
      <c r="A338" s="9" t="s">
        <v>2715</v>
      </c>
      <c r="B338" s="9" t="s">
        <v>3399</v>
      </c>
    </row>
    <row r="339" spans="1:2" ht="16.5" customHeight="1" x14ac:dyDescent="0.2">
      <c r="A339" s="8" t="s">
        <v>2714</v>
      </c>
      <c r="B339" s="8" t="s">
        <v>3399</v>
      </c>
    </row>
    <row r="340" spans="1:2" ht="16.5" customHeight="1" x14ac:dyDescent="0.2">
      <c r="A340" s="9" t="s">
        <v>635</v>
      </c>
      <c r="B340" s="9" t="s">
        <v>3399</v>
      </c>
    </row>
    <row r="341" spans="1:2" ht="16.5" customHeight="1" x14ac:dyDescent="0.2">
      <c r="A341" s="8" t="s">
        <v>2444</v>
      </c>
      <c r="B341" s="8" t="s">
        <v>3399</v>
      </c>
    </row>
    <row r="342" spans="1:2" ht="16.5" customHeight="1" x14ac:dyDescent="0.2">
      <c r="A342" s="9" t="s">
        <v>2442</v>
      </c>
      <c r="B342" s="9" t="s">
        <v>3399</v>
      </c>
    </row>
    <row r="343" spans="1:2" ht="16.5" customHeight="1" x14ac:dyDescent="0.2">
      <c r="A343" s="8" t="s">
        <v>2439</v>
      </c>
      <c r="B343" s="8" t="s">
        <v>3399</v>
      </c>
    </row>
    <row r="344" spans="1:2" ht="16.5" customHeight="1" x14ac:dyDescent="0.2">
      <c r="A344" s="9" t="s">
        <v>637</v>
      </c>
      <c r="B344" s="9" t="s">
        <v>3399</v>
      </c>
    </row>
    <row r="345" spans="1:2" ht="16.5" customHeight="1" x14ac:dyDescent="0.2">
      <c r="A345" s="8" t="s">
        <v>2436</v>
      </c>
      <c r="B345" s="8" t="s">
        <v>3399</v>
      </c>
    </row>
    <row r="346" spans="1:2" ht="16.5" customHeight="1" x14ac:dyDescent="0.2">
      <c r="A346" s="9" t="s">
        <v>639</v>
      </c>
      <c r="B346" s="9" t="s">
        <v>3399</v>
      </c>
    </row>
    <row r="347" spans="1:2" ht="16.5" customHeight="1" x14ac:dyDescent="0.2">
      <c r="A347" s="8" t="s">
        <v>2945</v>
      </c>
      <c r="B347" s="8" t="s">
        <v>3400</v>
      </c>
    </row>
    <row r="348" spans="1:2" ht="16.5" customHeight="1" x14ac:dyDescent="0.2">
      <c r="A348" s="9" t="s">
        <v>2942</v>
      </c>
      <c r="B348" s="9" t="s">
        <v>3399</v>
      </c>
    </row>
    <row r="349" spans="1:2" ht="16.5" customHeight="1" x14ac:dyDescent="0.2">
      <c r="A349" s="8" t="s">
        <v>2434</v>
      </c>
      <c r="B349" s="8" t="s">
        <v>3399</v>
      </c>
    </row>
    <row r="350" spans="1:2" ht="16.5" customHeight="1" x14ac:dyDescent="0.2">
      <c r="A350" s="9" t="s">
        <v>2432</v>
      </c>
      <c r="B350" s="9" t="s">
        <v>3399</v>
      </c>
    </row>
    <row r="351" spans="1:2" ht="16.5" customHeight="1" x14ac:dyDescent="0.2">
      <c r="A351" s="8" t="s">
        <v>641</v>
      </c>
      <c r="B351" s="8" t="s">
        <v>3399</v>
      </c>
    </row>
    <row r="352" spans="1:2" ht="16.5" customHeight="1" x14ac:dyDescent="0.2">
      <c r="A352" s="9" t="s">
        <v>2939</v>
      </c>
      <c r="B352" s="9" t="s">
        <v>3399</v>
      </c>
    </row>
    <row r="353" spans="1:2" ht="16.5" customHeight="1" x14ac:dyDescent="0.2">
      <c r="A353" s="8" t="s">
        <v>2713</v>
      </c>
      <c r="B353" s="8" t="s">
        <v>3399</v>
      </c>
    </row>
    <row r="354" spans="1:2" ht="16.5" customHeight="1" x14ac:dyDescent="0.2">
      <c r="A354" s="9" t="s">
        <v>2938</v>
      </c>
      <c r="B354" s="9" t="s">
        <v>3399</v>
      </c>
    </row>
    <row r="355" spans="1:2" ht="16.5" customHeight="1" x14ac:dyDescent="0.2">
      <c r="A355" s="8" t="s">
        <v>643</v>
      </c>
      <c r="B355" s="8" t="s">
        <v>3399</v>
      </c>
    </row>
    <row r="356" spans="1:2" ht="16.5" customHeight="1" x14ac:dyDescent="0.2">
      <c r="A356" s="9" t="s">
        <v>2430</v>
      </c>
      <c r="B356" s="9" t="s">
        <v>3399</v>
      </c>
    </row>
    <row r="357" spans="1:2" ht="16.5" customHeight="1" x14ac:dyDescent="0.2">
      <c r="A357" s="8" t="s">
        <v>2712</v>
      </c>
      <c r="B357" s="8" t="s">
        <v>3399</v>
      </c>
    </row>
    <row r="358" spans="1:2" ht="16.5" customHeight="1" x14ac:dyDescent="0.2">
      <c r="A358" s="9" t="s">
        <v>2711</v>
      </c>
      <c r="B358" s="9" t="s">
        <v>3399</v>
      </c>
    </row>
    <row r="359" spans="1:2" ht="16.5" customHeight="1" x14ac:dyDescent="0.2">
      <c r="A359" s="8" t="s">
        <v>2710</v>
      </c>
      <c r="B359" s="8" t="s">
        <v>3399</v>
      </c>
    </row>
    <row r="360" spans="1:2" ht="16.5" customHeight="1" x14ac:dyDescent="0.2">
      <c r="A360" s="9" t="s">
        <v>2709</v>
      </c>
      <c r="B360" s="9" t="s">
        <v>3399</v>
      </c>
    </row>
    <row r="361" spans="1:2" ht="16.5" customHeight="1" x14ac:dyDescent="0.2">
      <c r="A361" s="8" t="s">
        <v>2708</v>
      </c>
      <c r="B361" s="8" t="s">
        <v>3399</v>
      </c>
    </row>
    <row r="362" spans="1:2" ht="16.5" customHeight="1" x14ac:dyDescent="0.2">
      <c r="A362" s="9" t="s">
        <v>2707</v>
      </c>
      <c r="B362" s="9" t="s">
        <v>3406</v>
      </c>
    </row>
    <row r="363" spans="1:2" ht="16.5" customHeight="1" x14ac:dyDescent="0.2">
      <c r="A363" s="8" t="s">
        <v>3410</v>
      </c>
      <c r="B363" s="8" t="s">
        <v>3400</v>
      </c>
    </row>
    <row r="364" spans="1:2" ht="16.5" customHeight="1" x14ac:dyDescent="0.2">
      <c r="A364" s="9" t="s">
        <v>646</v>
      </c>
      <c r="B364" s="9" t="s">
        <v>3399</v>
      </c>
    </row>
    <row r="365" spans="1:2" ht="16.5" customHeight="1" x14ac:dyDescent="0.2">
      <c r="A365" s="8" t="s">
        <v>648</v>
      </c>
      <c r="B365" s="8" t="s">
        <v>3399</v>
      </c>
    </row>
    <row r="366" spans="1:2" ht="16.5" customHeight="1" x14ac:dyDescent="0.2">
      <c r="A366" s="9" t="s">
        <v>2932</v>
      </c>
      <c r="B366" s="9" t="s">
        <v>3399</v>
      </c>
    </row>
    <row r="367" spans="1:2" ht="16.5" customHeight="1" x14ac:dyDescent="0.2">
      <c r="A367" s="8" t="s">
        <v>2706</v>
      </c>
      <c r="B367" s="8" t="s">
        <v>3399</v>
      </c>
    </row>
    <row r="368" spans="1:2" ht="16.5" customHeight="1" x14ac:dyDescent="0.2">
      <c r="A368" s="9" t="s">
        <v>2705</v>
      </c>
      <c r="B368" s="9" t="s">
        <v>3399</v>
      </c>
    </row>
    <row r="369" spans="1:2" ht="16.5" customHeight="1" x14ac:dyDescent="0.2">
      <c r="A369" s="8" t="s">
        <v>2703</v>
      </c>
      <c r="B369" s="8" t="s">
        <v>3399</v>
      </c>
    </row>
    <row r="370" spans="1:2" ht="16.5" customHeight="1" x14ac:dyDescent="0.2">
      <c r="A370" s="9" t="s">
        <v>2428</v>
      </c>
      <c r="B370" s="9" t="s">
        <v>3399</v>
      </c>
    </row>
    <row r="371" spans="1:2" ht="16.5" customHeight="1" x14ac:dyDescent="0.2">
      <c r="A371" s="8" t="s">
        <v>2702</v>
      </c>
      <c r="B371" s="8" t="s">
        <v>3399</v>
      </c>
    </row>
    <row r="372" spans="1:2" ht="16.5" customHeight="1" x14ac:dyDescent="0.2">
      <c r="A372" s="9" t="s">
        <v>651</v>
      </c>
      <c r="B372" s="9" t="s">
        <v>3399</v>
      </c>
    </row>
    <row r="373" spans="1:2" ht="16.5" customHeight="1" x14ac:dyDescent="0.2">
      <c r="A373" s="8" t="s">
        <v>2700</v>
      </c>
      <c r="B373" s="8" t="s">
        <v>3399</v>
      </c>
    </row>
    <row r="374" spans="1:2" ht="16.5" customHeight="1" x14ac:dyDescent="0.2">
      <c r="A374" s="9" t="s">
        <v>2426</v>
      </c>
      <c r="B374" s="9" t="s">
        <v>3399</v>
      </c>
    </row>
    <row r="375" spans="1:2" ht="16.5" customHeight="1" x14ac:dyDescent="0.2">
      <c r="A375" s="8" t="s">
        <v>2424</v>
      </c>
      <c r="B375" s="8" t="s">
        <v>3399</v>
      </c>
    </row>
    <row r="376" spans="1:2" ht="16.5" customHeight="1" x14ac:dyDescent="0.2">
      <c r="A376" s="9" t="s">
        <v>654</v>
      </c>
      <c r="B376" s="9" t="s">
        <v>3399</v>
      </c>
    </row>
    <row r="377" spans="1:2" ht="16.5" customHeight="1" x14ac:dyDescent="0.2">
      <c r="A377" s="8" t="s">
        <v>2421</v>
      </c>
      <c r="B377" s="8" t="s">
        <v>3399</v>
      </c>
    </row>
    <row r="378" spans="1:2" ht="16.5" customHeight="1" x14ac:dyDescent="0.2">
      <c r="A378" s="9" t="s">
        <v>2419</v>
      </c>
      <c r="B378" s="9" t="s">
        <v>3399</v>
      </c>
    </row>
    <row r="379" spans="1:2" ht="16.5" customHeight="1" x14ac:dyDescent="0.2">
      <c r="A379" s="8" t="s">
        <v>2417</v>
      </c>
      <c r="B379" s="8" t="s">
        <v>3399</v>
      </c>
    </row>
    <row r="380" spans="1:2" ht="16.5" customHeight="1" x14ac:dyDescent="0.2">
      <c r="A380" s="9" t="s">
        <v>2414</v>
      </c>
      <c r="B380" s="9" t="s">
        <v>3399</v>
      </c>
    </row>
    <row r="381" spans="1:2" ht="16.5" customHeight="1" x14ac:dyDescent="0.2">
      <c r="A381" s="8" t="s">
        <v>2698</v>
      </c>
      <c r="B381" s="8" t="s">
        <v>3399</v>
      </c>
    </row>
    <row r="382" spans="1:2" ht="16.5" customHeight="1" x14ac:dyDescent="0.2">
      <c r="A382" s="9" t="s">
        <v>2412</v>
      </c>
      <c r="B382" s="9" t="s">
        <v>3399</v>
      </c>
    </row>
    <row r="383" spans="1:2" ht="16.5" customHeight="1" x14ac:dyDescent="0.2">
      <c r="A383" s="8" t="s">
        <v>2410</v>
      </c>
      <c r="B383" s="8" t="s">
        <v>3399</v>
      </c>
    </row>
    <row r="384" spans="1:2" ht="16.5" customHeight="1" x14ac:dyDescent="0.2">
      <c r="A384" s="9" t="s">
        <v>656</v>
      </c>
      <c r="B384" s="9" t="s">
        <v>3400</v>
      </c>
    </row>
    <row r="385" spans="1:2" ht="16.5" customHeight="1" x14ac:dyDescent="0.2">
      <c r="A385" s="8" t="s">
        <v>2408</v>
      </c>
      <c r="B385" s="8" t="s">
        <v>3399</v>
      </c>
    </row>
    <row r="386" spans="1:2" ht="16.5" customHeight="1" x14ac:dyDescent="0.2">
      <c r="A386" s="9" t="s">
        <v>658</v>
      </c>
      <c r="B386" s="9" t="s">
        <v>3399</v>
      </c>
    </row>
    <row r="387" spans="1:2" ht="16.5" customHeight="1" x14ac:dyDescent="0.2">
      <c r="A387" s="8" t="s">
        <v>661</v>
      </c>
      <c r="B387" s="8" t="s">
        <v>3399</v>
      </c>
    </row>
    <row r="388" spans="1:2" ht="16.5" customHeight="1" x14ac:dyDescent="0.2">
      <c r="A388" s="9" t="s">
        <v>2406</v>
      </c>
      <c r="B388" s="9" t="s">
        <v>3400</v>
      </c>
    </row>
    <row r="389" spans="1:2" ht="16.5" customHeight="1" x14ac:dyDescent="0.2">
      <c r="A389" s="8" t="s">
        <v>664</v>
      </c>
      <c r="B389" s="8" t="s">
        <v>3399</v>
      </c>
    </row>
    <row r="390" spans="1:2" ht="16.5" customHeight="1" x14ac:dyDescent="0.2">
      <c r="A390" s="9" t="s">
        <v>667</v>
      </c>
      <c r="B390" s="9" t="s">
        <v>3399</v>
      </c>
    </row>
    <row r="391" spans="1:2" ht="16.5" customHeight="1" x14ac:dyDescent="0.2">
      <c r="A391" s="8" t="s">
        <v>669</v>
      </c>
      <c r="B391" s="8" t="s">
        <v>3399</v>
      </c>
    </row>
    <row r="392" spans="1:2" ht="16.5" customHeight="1" x14ac:dyDescent="0.2">
      <c r="A392" s="9" t="s">
        <v>670</v>
      </c>
      <c r="B392" s="9" t="s">
        <v>3399</v>
      </c>
    </row>
    <row r="393" spans="1:2" ht="16.5" customHeight="1" x14ac:dyDescent="0.2">
      <c r="A393" s="8" t="s">
        <v>673</v>
      </c>
      <c r="B393" s="8" t="s">
        <v>3399</v>
      </c>
    </row>
    <row r="394" spans="1:2" ht="16.5" customHeight="1" x14ac:dyDescent="0.2">
      <c r="A394" s="9" t="s">
        <v>2697</v>
      </c>
      <c r="B394" s="9" t="s">
        <v>3400</v>
      </c>
    </row>
    <row r="395" spans="1:2" ht="16.5" customHeight="1" x14ac:dyDescent="0.2">
      <c r="A395" s="8" t="s">
        <v>676</v>
      </c>
      <c r="B395" s="8" t="s">
        <v>3399</v>
      </c>
    </row>
    <row r="396" spans="1:2" ht="16.5" customHeight="1" x14ac:dyDescent="0.2">
      <c r="A396" s="9" t="s">
        <v>677</v>
      </c>
      <c r="B396" s="9" t="s">
        <v>3399</v>
      </c>
    </row>
    <row r="397" spans="1:2" ht="16.5" customHeight="1" x14ac:dyDescent="0.2">
      <c r="A397" s="8" t="s">
        <v>679</v>
      </c>
      <c r="B397" s="8" t="s">
        <v>3399</v>
      </c>
    </row>
    <row r="398" spans="1:2" ht="16.5" customHeight="1" x14ac:dyDescent="0.2">
      <c r="A398" s="9" t="s">
        <v>2696</v>
      </c>
      <c r="B398" s="9" t="s">
        <v>3399</v>
      </c>
    </row>
    <row r="399" spans="1:2" ht="16.5" customHeight="1" x14ac:dyDescent="0.2">
      <c r="A399" s="8" t="s">
        <v>2695</v>
      </c>
      <c r="B399" s="8" t="s">
        <v>3399</v>
      </c>
    </row>
    <row r="400" spans="1:2" ht="16.5" customHeight="1" x14ac:dyDescent="0.2">
      <c r="A400" s="9" t="s">
        <v>681</v>
      </c>
      <c r="B400" s="9" t="s">
        <v>3399</v>
      </c>
    </row>
    <row r="401" spans="1:2" ht="16.5" customHeight="1" x14ac:dyDescent="0.2">
      <c r="A401" s="8" t="s">
        <v>683</v>
      </c>
      <c r="B401" s="8" t="s">
        <v>3399</v>
      </c>
    </row>
    <row r="402" spans="1:2" ht="16.5" customHeight="1" x14ac:dyDescent="0.2">
      <c r="A402" s="9" t="s">
        <v>2403</v>
      </c>
      <c r="B402" s="9" t="s">
        <v>3399</v>
      </c>
    </row>
    <row r="403" spans="1:2" ht="16.5" customHeight="1" x14ac:dyDescent="0.2">
      <c r="A403" s="8" t="s">
        <v>3409</v>
      </c>
      <c r="B403" s="8" t="s">
        <v>3399</v>
      </c>
    </row>
    <row r="404" spans="1:2" ht="16.5" customHeight="1" x14ac:dyDescent="0.2">
      <c r="A404" s="9" t="s">
        <v>2401</v>
      </c>
      <c r="B404" s="9" t="s">
        <v>3399</v>
      </c>
    </row>
    <row r="405" spans="1:2" ht="16.5" customHeight="1" x14ac:dyDescent="0.2">
      <c r="A405" s="8" t="s">
        <v>2399</v>
      </c>
      <c r="B405" s="8" t="s">
        <v>3399</v>
      </c>
    </row>
    <row r="406" spans="1:2" ht="16.5" customHeight="1" x14ac:dyDescent="0.2">
      <c r="A406" s="9" t="s">
        <v>2397</v>
      </c>
      <c r="B406" s="9" t="s">
        <v>3399</v>
      </c>
    </row>
    <row r="407" spans="1:2" ht="16.5" customHeight="1" x14ac:dyDescent="0.2">
      <c r="A407" s="8" t="s">
        <v>2395</v>
      </c>
      <c r="B407" s="8" t="s">
        <v>3399</v>
      </c>
    </row>
    <row r="408" spans="1:2" ht="16.5" customHeight="1" x14ac:dyDescent="0.2">
      <c r="A408" s="9" t="s">
        <v>687</v>
      </c>
      <c r="B408" s="9" t="s">
        <v>3399</v>
      </c>
    </row>
    <row r="409" spans="1:2" ht="16.5" customHeight="1" x14ac:dyDescent="0.2">
      <c r="A409" s="8" t="s">
        <v>2393</v>
      </c>
      <c r="B409" s="8" t="s">
        <v>3399</v>
      </c>
    </row>
    <row r="410" spans="1:2" ht="16.5" customHeight="1" x14ac:dyDescent="0.2">
      <c r="A410" s="9" t="s">
        <v>2391</v>
      </c>
      <c r="B410" s="9" t="s">
        <v>3399</v>
      </c>
    </row>
    <row r="411" spans="1:2" ht="16.5" customHeight="1" x14ac:dyDescent="0.2">
      <c r="A411" s="8" t="s">
        <v>2389</v>
      </c>
      <c r="B411" s="8" t="s">
        <v>3399</v>
      </c>
    </row>
    <row r="412" spans="1:2" ht="16.5" customHeight="1" x14ac:dyDescent="0.2">
      <c r="A412" s="9" t="s">
        <v>2387</v>
      </c>
      <c r="B412" s="9" t="s">
        <v>3399</v>
      </c>
    </row>
    <row r="413" spans="1:2" ht="16.5" customHeight="1" x14ac:dyDescent="0.2">
      <c r="A413" s="8" t="s">
        <v>2385</v>
      </c>
      <c r="B413" s="8" t="s">
        <v>3400</v>
      </c>
    </row>
    <row r="414" spans="1:2" ht="16.5" customHeight="1" x14ac:dyDescent="0.2">
      <c r="A414" s="9" t="s">
        <v>689</v>
      </c>
      <c r="B414" s="9" t="s">
        <v>3399</v>
      </c>
    </row>
    <row r="415" spans="1:2" ht="16.5" customHeight="1" x14ac:dyDescent="0.2">
      <c r="A415" s="8" t="s">
        <v>691</v>
      </c>
      <c r="B415" s="8" t="s">
        <v>3399</v>
      </c>
    </row>
    <row r="416" spans="1:2" ht="16.5" customHeight="1" x14ac:dyDescent="0.2">
      <c r="A416" s="9" t="s">
        <v>2383</v>
      </c>
      <c r="B416" s="9" t="s">
        <v>3399</v>
      </c>
    </row>
    <row r="417" spans="1:2" ht="16.5" customHeight="1" x14ac:dyDescent="0.2">
      <c r="A417" s="8" t="s">
        <v>2694</v>
      </c>
      <c r="B417" s="8" t="s">
        <v>3399</v>
      </c>
    </row>
    <row r="418" spans="1:2" ht="16.5" customHeight="1" x14ac:dyDescent="0.2">
      <c r="A418" s="9" t="s">
        <v>2693</v>
      </c>
      <c r="B418" s="9" t="s">
        <v>3399</v>
      </c>
    </row>
    <row r="419" spans="1:2" ht="16.5" customHeight="1" x14ac:dyDescent="0.2">
      <c r="A419" s="8" t="s">
        <v>2381</v>
      </c>
      <c r="B419" s="8" t="s">
        <v>3399</v>
      </c>
    </row>
    <row r="420" spans="1:2" ht="16.5" customHeight="1" x14ac:dyDescent="0.2">
      <c r="A420" s="9" t="s">
        <v>2379</v>
      </c>
      <c r="B420" s="9" t="s">
        <v>3399</v>
      </c>
    </row>
    <row r="421" spans="1:2" ht="16.5" customHeight="1" x14ac:dyDescent="0.2">
      <c r="A421" s="8" t="s">
        <v>2377</v>
      </c>
      <c r="B421" s="8" t="s">
        <v>3399</v>
      </c>
    </row>
    <row r="422" spans="1:2" ht="16.5" customHeight="1" x14ac:dyDescent="0.2">
      <c r="A422" s="9" t="s">
        <v>2375</v>
      </c>
      <c r="B422" s="9" t="s">
        <v>3399</v>
      </c>
    </row>
    <row r="423" spans="1:2" ht="16.5" customHeight="1" x14ac:dyDescent="0.2">
      <c r="A423" s="8" t="s">
        <v>2373</v>
      </c>
      <c r="B423" s="8" t="s">
        <v>3399</v>
      </c>
    </row>
    <row r="424" spans="1:2" ht="16.5" customHeight="1" x14ac:dyDescent="0.2">
      <c r="A424" s="9" t="s">
        <v>2370</v>
      </c>
      <c r="B424" s="9" t="s">
        <v>3399</v>
      </c>
    </row>
    <row r="425" spans="1:2" ht="16.5" customHeight="1" x14ac:dyDescent="0.2">
      <c r="A425" s="8" t="s">
        <v>2367</v>
      </c>
      <c r="B425" s="8" t="s">
        <v>3399</v>
      </c>
    </row>
    <row r="426" spans="1:2" ht="16.5" customHeight="1" x14ac:dyDescent="0.2">
      <c r="A426" s="9" t="s">
        <v>693</v>
      </c>
      <c r="B426" s="9" t="s">
        <v>3399</v>
      </c>
    </row>
    <row r="427" spans="1:2" ht="16.5" customHeight="1" x14ac:dyDescent="0.2">
      <c r="A427" s="8" t="s">
        <v>2365</v>
      </c>
      <c r="B427" s="8" t="s">
        <v>3399</v>
      </c>
    </row>
    <row r="428" spans="1:2" ht="16.5" customHeight="1" x14ac:dyDescent="0.2">
      <c r="A428" s="9" t="s">
        <v>2363</v>
      </c>
      <c r="B428" s="9" t="s">
        <v>3399</v>
      </c>
    </row>
    <row r="429" spans="1:2" ht="16.5" customHeight="1" x14ac:dyDescent="0.2">
      <c r="A429" s="8" t="s">
        <v>2692</v>
      </c>
      <c r="B429" s="8" t="s">
        <v>3399</v>
      </c>
    </row>
    <row r="430" spans="1:2" ht="16.5" customHeight="1" x14ac:dyDescent="0.2">
      <c r="A430" s="9" t="s">
        <v>2361</v>
      </c>
      <c r="B430" s="9" t="s">
        <v>3399</v>
      </c>
    </row>
    <row r="431" spans="1:2" ht="16.5" customHeight="1" x14ac:dyDescent="0.2">
      <c r="A431" s="8" t="s">
        <v>2691</v>
      </c>
      <c r="B431" s="8" t="s">
        <v>3399</v>
      </c>
    </row>
    <row r="432" spans="1:2" ht="16.5" customHeight="1" x14ac:dyDescent="0.2">
      <c r="A432" s="9" t="s">
        <v>2690</v>
      </c>
      <c r="B432" s="9" t="s">
        <v>3399</v>
      </c>
    </row>
    <row r="433" spans="1:2" ht="16.5" customHeight="1" x14ac:dyDescent="0.2">
      <c r="A433" s="8" t="s">
        <v>2920</v>
      </c>
      <c r="B433" s="8" t="s">
        <v>3399</v>
      </c>
    </row>
    <row r="434" spans="1:2" ht="16.5" customHeight="1" x14ac:dyDescent="0.2">
      <c r="A434" s="9" t="s">
        <v>2689</v>
      </c>
      <c r="B434" s="9" t="s">
        <v>3399</v>
      </c>
    </row>
    <row r="435" spans="1:2" ht="16.5" customHeight="1" x14ac:dyDescent="0.2">
      <c r="A435" s="8" t="s">
        <v>2918</v>
      </c>
      <c r="B435" s="8" t="s">
        <v>3399</v>
      </c>
    </row>
    <row r="436" spans="1:2" ht="16.5" customHeight="1" x14ac:dyDescent="0.2">
      <c r="A436" s="9" t="s">
        <v>2688</v>
      </c>
      <c r="B436" s="9" t="s">
        <v>3399</v>
      </c>
    </row>
    <row r="437" spans="1:2" ht="16.5" customHeight="1" x14ac:dyDescent="0.2">
      <c r="A437" s="8" t="s">
        <v>2687</v>
      </c>
      <c r="B437" s="8" t="s">
        <v>3399</v>
      </c>
    </row>
    <row r="438" spans="1:2" ht="16.5" customHeight="1" x14ac:dyDescent="0.2">
      <c r="A438" s="9" t="s">
        <v>2686</v>
      </c>
      <c r="B438" s="9" t="s">
        <v>3399</v>
      </c>
    </row>
    <row r="439" spans="1:2" ht="16.5" customHeight="1" x14ac:dyDescent="0.2">
      <c r="A439" s="8" t="s">
        <v>2359</v>
      </c>
      <c r="B439" s="8" t="s">
        <v>3399</v>
      </c>
    </row>
    <row r="440" spans="1:2" ht="16.5" customHeight="1" x14ac:dyDescent="0.2">
      <c r="A440" s="9" t="s">
        <v>2357</v>
      </c>
      <c r="B440" s="9" t="s">
        <v>3399</v>
      </c>
    </row>
    <row r="441" spans="1:2" ht="16.5" customHeight="1" x14ac:dyDescent="0.2">
      <c r="A441" s="8" t="s">
        <v>695</v>
      </c>
      <c r="B441" s="8" t="s">
        <v>3399</v>
      </c>
    </row>
    <row r="442" spans="1:2" ht="16.5" customHeight="1" x14ac:dyDescent="0.2">
      <c r="A442" s="9" t="s">
        <v>698</v>
      </c>
      <c r="B442" s="9" t="s">
        <v>3399</v>
      </c>
    </row>
    <row r="443" spans="1:2" ht="16.5" customHeight="1" x14ac:dyDescent="0.2">
      <c r="A443" s="8" t="s">
        <v>2685</v>
      </c>
      <c r="B443" s="8" t="s">
        <v>3399</v>
      </c>
    </row>
    <row r="444" spans="1:2" ht="16.5" customHeight="1" x14ac:dyDescent="0.2">
      <c r="A444" s="9" t="s">
        <v>2684</v>
      </c>
      <c r="B444" s="9" t="s">
        <v>3399</v>
      </c>
    </row>
    <row r="445" spans="1:2" ht="16.5" customHeight="1" x14ac:dyDescent="0.2">
      <c r="A445" s="8" t="s">
        <v>2355</v>
      </c>
      <c r="B445" s="8" t="s">
        <v>3399</v>
      </c>
    </row>
    <row r="446" spans="1:2" ht="16.5" customHeight="1" x14ac:dyDescent="0.2">
      <c r="A446" s="9" t="s">
        <v>700</v>
      </c>
      <c r="B446" s="9" t="s">
        <v>3399</v>
      </c>
    </row>
    <row r="447" spans="1:2" ht="16.5" customHeight="1" x14ac:dyDescent="0.2">
      <c r="A447" s="8" t="s">
        <v>2353</v>
      </c>
      <c r="B447" s="8" t="s">
        <v>3399</v>
      </c>
    </row>
    <row r="448" spans="1:2" ht="16.5" customHeight="1" x14ac:dyDescent="0.2">
      <c r="A448" s="9" t="s">
        <v>2351</v>
      </c>
      <c r="B448" s="9" t="s">
        <v>3399</v>
      </c>
    </row>
    <row r="449" spans="1:2" ht="16.5" customHeight="1" x14ac:dyDescent="0.2">
      <c r="A449" s="8" t="s">
        <v>2683</v>
      </c>
      <c r="B449" s="8" t="s">
        <v>3399</v>
      </c>
    </row>
    <row r="450" spans="1:2" ht="16.5" customHeight="1" x14ac:dyDescent="0.2">
      <c r="A450" s="9" t="s">
        <v>2349</v>
      </c>
      <c r="B450" s="9" t="s">
        <v>3399</v>
      </c>
    </row>
    <row r="451" spans="1:2" ht="16.5" customHeight="1" x14ac:dyDescent="0.2">
      <c r="A451" s="8" t="s">
        <v>2347</v>
      </c>
      <c r="B451" s="8" t="s">
        <v>3399</v>
      </c>
    </row>
    <row r="452" spans="1:2" ht="16.5" customHeight="1" x14ac:dyDescent="0.2">
      <c r="A452" s="9" t="s">
        <v>2345</v>
      </c>
      <c r="B452" s="9" t="s">
        <v>3399</v>
      </c>
    </row>
    <row r="453" spans="1:2" ht="16.5" customHeight="1" x14ac:dyDescent="0.2">
      <c r="A453" s="8" t="s">
        <v>2682</v>
      </c>
      <c r="B453" s="8" t="s">
        <v>3399</v>
      </c>
    </row>
    <row r="454" spans="1:2" ht="16.5" customHeight="1" x14ac:dyDescent="0.2">
      <c r="A454" s="9" t="s">
        <v>2343</v>
      </c>
      <c r="B454" s="9" t="s">
        <v>3399</v>
      </c>
    </row>
    <row r="455" spans="1:2" ht="16.5" customHeight="1" x14ac:dyDescent="0.2">
      <c r="A455" s="8" t="s">
        <v>702</v>
      </c>
      <c r="B455" s="8" t="s">
        <v>3399</v>
      </c>
    </row>
    <row r="456" spans="1:2" ht="16.5" customHeight="1" x14ac:dyDescent="0.2">
      <c r="A456" s="9" t="s">
        <v>704</v>
      </c>
      <c r="B456" s="9" t="s">
        <v>3399</v>
      </c>
    </row>
    <row r="457" spans="1:2" ht="16.5" customHeight="1" x14ac:dyDescent="0.2">
      <c r="A457" s="8" t="s">
        <v>2681</v>
      </c>
      <c r="B457" s="8" t="s">
        <v>3399</v>
      </c>
    </row>
    <row r="458" spans="1:2" ht="16.5" customHeight="1" x14ac:dyDescent="0.2">
      <c r="A458" s="9" t="s">
        <v>2680</v>
      </c>
      <c r="B458" s="9" t="s">
        <v>3399</v>
      </c>
    </row>
    <row r="459" spans="1:2" ht="16.5" customHeight="1" x14ac:dyDescent="0.2">
      <c r="A459" s="8" t="s">
        <v>2341</v>
      </c>
      <c r="B459" s="8" t="s">
        <v>3399</v>
      </c>
    </row>
    <row r="460" spans="1:2" ht="16.5" customHeight="1" x14ac:dyDescent="0.2">
      <c r="A460" s="9" t="s">
        <v>2339</v>
      </c>
      <c r="B460" s="9" t="s">
        <v>3399</v>
      </c>
    </row>
    <row r="461" spans="1:2" ht="16.5" customHeight="1" x14ac:dyDescent="0.2">
      <c r="A461" s="8" t="s">
        <v>2679</v>
      </c>
      <c r="B461" s="8" t="s">
        <v>3399</v>
      </c>
    </row>
    <row r="462" spans="1:2" ht="16.5" customHeight="1" x14ac:dyDescent="0.2">
      <c r="A462" s="9" t="s">
        <v>2337</v>
      </c>
      <c r="B462" s="9" t="s">
        <v>3399</v>
      </c>
    </row>
    <row r="463" spans="1:2" ht="16.5" customHeight="1" x14ac:dyDescent="0.2">
      <c r="A463" s="8" t="s">
        <v>706</v>
      </c>
      <c r="B463" s="8" t="s">
        <v>3399</v>
      </c>
    </row>
    <row r="464" spans="1:2" ht="16.5" customHeight="1" x14ac:dyDescent="0.2">
      <c r="A464" s="9" t="s">
        <v>2335</v>
      </c>
      <c r="B464" s="9" t="s">
        <v>3399</v>
      </c>
    </row>
    <row r="465" spans="1:2" ht="16.5" customHeight="1" x14ac:dyDescent="0.2">
      <c r="A465" s="8" t="s">
        <v>708</v>
      </c>
      <c r="B465" s="8" t="s">
        <v>3399</v>
      </c>
    </row>
    <row r="466" spans="1:2" ht="16.5" customHeight="1" x14ac:dyDescent="0.2">
      <c r="A466" s="9" t="s">
        <v>2333</v>
      </c>
      <c r="B466" s="9" t="s">
        <v>3399</v>
      </c>
    </row>
    <row r="467" spans="1:2" ht="16.5" customHeight="1" x14ac:dyDescent="0.2">
      <c r="A467" s="8" t="s">
        <v>2678</v>
      </c>
      <c r="B467" s="8" t="s">
        <v>3399</v>
      </c>
    </row>
    <row r="468" spans="1:2" ht="16.5" customHeight="1" x14ac:dyDescent="0.2">
      <c r="A468" s="9" t="s">
        <v>2327</v>
      </c>
      <c r="B468" s="9" t="s">
        <v>3399</v>
      </c>
    </row>
    <row r="469" spans="1:2" ht="16.5" customHeight="1" x14ac:dyDescent="0.2">
      <c r="A469" s="8" t="s">
        <v>2325</v>
      </c>
      <c r="B469" s="8" t="s">
        <v>3399</v>
      </c>
    </row>
    <row r="470" spans="1:2" ht="16.5" customHeight="1" x14ac:dyDescent="0.2">
      <c r="A470" s="9" t="s">
        <v>2323</v>
      </c>
      <c r="B470" s="9" t="s">
        <v>3399</v>
      </c>
    </row>
    <row r="471" spans="1:2" ht="16.5" customHeight="1" x14ac:dyDescent="0.2">
      <c r="A471" s="8" t="s">
        <v>2321</v>
      </c>
      <c r="B471" s="8" t="s">
        <v>3399</v>
      </c>
    </row>
    <row r="472" spans="1:2" ht="16.5" customHeight="1" x14ac:dyDescent="0.2">
      <c r="A472" s="9" t="s">
        <v>2318</v>
      </c>
      <c r="B472" s="9" t="s">
        <v>3399</v>
      </c>
    </row>
    <row r="473" spans="1:2" ht="16.5" customHeight="1" x14ac:dyDescent="0.2">
      <c r="A473" s="8" t="s">
        <v>2316</v>
      </c>
      <c r="B473" s="8" t="s">
        <v>3399</v>
      </c>
    </row>
    <row r="474" spans="1:2" ht="16.5" customHeight="1" x14ac:dyDescent="0.2">
      <c r="A474" s="9" t="s">
        <v>2314</v>
      </c>
      <c r="B474" s="9" t="s">
        <v>3399</v>
      </c>
    </row>
    <row r="475" spans="1:2" ht="16.5" customHeight="1" x14ac:dyDescent="0.2">
      <c r="A475" s="8" t="s">
        <v>2312</v>
      </c>
      <c r="B475" s="8" t="s">
        <v>3399</v>
      </c>
    </row>
    <row r="476" spans="1:2" ht="16.5" customHeight="1" x14ac:dyDescent="0.2">
      <c r="A476" s="9" t="s">
        <v>2309</v>
      </c>
      <c r="B476" s="9" t="s">
        <v>3399</v>
      </c>
    </row>
    <row r="477" spans="1:2" ht="16.5" customHeight="1" x14ac:dyDescent="0.2">
      <c r="A477" s="8" t="s">
        <v>2307</v>
      </c>
      <c r="B477" s="8" t="s">
        <v>3399</v>
      </c>
    </row>
    <row r="478" spans="1:2" ht="16.5" customHeight="1" x14ac:dyDescent="0.2">
      <c r="A478" s="9" t="s">
        <v>2305</v>
      </c>
      <c r="B478" s="9" t="s">
        <v>3399</v>
      </c>
    </row>
    <row r="479" spans="1:2" ht="16.5" customHeight="1" x14ac:dyDescent="0.2">
      <c r="A479" s="8" t="s">
        <v>2303</v>
      </c>
      <c r="B479" s="8" t="s">
        <v>3399</v>
      </c>
    </row>
    <row r="480" spans="1:2" ht="16.5" customHeight="1" x14ac:dyDescent="0.2">
      <c r="A480" s="9" t="s">
        <v>2298</v>
      </c>
      <c r="B480" s="9" t="s">
        <v>3399</v>
      </c>
    </row>
    <row r="481" spans="1:2" ht="16.5" customHeight="1" x14ac:dyDescent="0.2">
      <c r="A481" s="8" t="s">
        <v>2295</v>
      </c>
      <c r="B481" s="8" t="s">
        <v>3399</v>
      </c>
    </row>
    <row r="482" spans="1:2" ht="16.5" customHeight="1" x14ac:dyDescent="0.2">
      <c r="A482" s="9" t="s">
        <v>2293</v>
      </c>
      <c r="B482" s="9" t="s">
        <v>3399</v>
      </c>
    </row>
    <row r="483" spans="1:2" ht="16.5" customHeight="1" x14ac:dyDescent="0.2">
      <c r="A483" s="8" t="s">
        <v>2677</v>
      </c>
      <c r="B483" s="8" t="s">
        <v>3399</v>
      </c>
    </row>
    <row r="484" spans="1:2" ht="16.5" customHeight="1" x14ac:dyDescent="0.2">
      <c r="A484" s="9" t="s">
        <v>2291</v>
      </c>
      <c r="B484" s="9" t="s">
        <v>3399</v>
      </c>
    </row>
    <row r="485" spans="1:2" ht="16.5" customHeight="1" x14ac:dyDescent="0.2">
      <c r="A485" s="8" t="s">
        <v>2289</v>
      </c>
      <c r="B485" s="8" t="s">
        <v>3399</v>
      </c>
    </row>
    <row r="486" spans="1:2" ht="16.5" customHeight="1" x14ac:dyDescent="0.2">
      <c r="A486" s="9" t="s">
        <v>2287</v>
      </c>
      <c r="B486" s="9" t="s">
        <v>3399</v>
      </c>
    </row>
    <row r="487" spans="1:2" ht="16.5" customHeight="1" x14ac:dyDescent="0.2">
      <c r="A487" s="8" t="s">
        <v>2676</v>
      </c>
      <c r="B487" s="8" t="s">
        <v>3399</v>
      </c>
    </row>
    <row r="488" spans="1:2" ht="16.5" customHeight="1" x14ac:dyDescent="0.2">
      <c r="A488" s="9" t="s">
        <v>2285</v>
      </c>
      <c r="B488" s="9" t="s">
        <v>3399</v>
      </c>
    </row>
    <row r="489" spans="1:2" ht="16.5" customHeight="1" x14ac:dyDescent="0.2">
      <c r="A489" s="8" t="s">
        <v>2283</v>
      </c>
      <c r="B489" s="8" t="s">
        <v>3399</v>
      </c>
    </row>
    <row r="490" spans="1:2" ht="16.5" customHeight="1" x14ac:dyDescent="0.2">
      <c r="A490" s="9" t="s">
        <v>2281</v>
      </c>
      <c r="B490" s="9" t="s">
        <v>3399</v>
      </c>
    </row>
    <row r="491" spans="1:2" ht="16.5" customHeight="1" x14ac:dyDescent="0.2">
      <c r="A491" s="8" t="s">
        <v>2278</v>
      </c>
      <c r="B491" s="8" t="s">
        <v>3399</v>
      </c>
    </row>
    <row r="492" spans="1:2" ht="16.5" customHeight="1" x14ac:dyDescent="0.2">
      <c r="A492" s="9" t="s">
        <v>2276</v>
      </c>
      <c r="B492" s="9" t="s">
        <v>3399</v>
      </c>
    </row>
    <row r="493" spans="1:2" ht="16.5" customHeight="1" x14ac:dyDescent="0.2">
      <c r="A493" s="8" t="s">
        <v>2274</v>
      </c>
      <c r="B493" s="8" t="s">
        <v>3399</v>
      </c>
    </row>
    <row r="494" spans="1:2" ht="16.5" customHeight="1" x14ac:dyDescent="0.2">
      <c r="A494" s="9" t="s">
        <v>2272</v>
      </c>
      <c r="B494" s="9" t="s">
        <v>3399</v>
      </c>
    </row>
    <row r="495" spans="1:2" ht="16.5" customHeight="1" x14ac:dyDescent="0.2">
      <c r="A495" s="8" t="s">
        <v>712</v>
      </c>
      <c r="B495" s="8" t="s">
        <v>3399</v>
      </c>
    </row>
    <row r="496" spans="1:2" ht="16.5" customHeight="1" x14ac:dyDescent="0.2">
      <c r="A496" s="9" t="s">
        <v>2270</v>
      </c>
      <c r="B496" s="9" t="s">
        <v>3399</v>
      </c>
    </row>
    <row r="497" spans="1:2" ht="16.5" customHeight="1" x14ac:dyDescent="0.2">
      <c r="A497" s="8" t="s">
        <v>2268</v>
      </c>
      <c r="B497" s="8" t="s">
        <v>3399</v>
      </c>
    </row>
    <row r="498" spans="1:2" ht="16.5" customHeight="1" x14ac:dyDescent="0.2">
      <c r="A498" s="9" t="s">
        <v>2265</v>
      </c>
      <c r="B498" s="9" t="s">
        <v>3399</v>
      </c>
    </row>
    <row r="499" spans="1:2" ht="16.5" customHeight="1" x14ac:dyDescent="0.2">
      <c r="A499" s="8" t="s">
        <v>2263</v>
      </c>
      <c r="B499" s="8" t="s">
        <v>3399</v>
      </c>
    </row>
    <row r="500" spans="1:2" ht="16.5" customHeight="1" x14ac:dyDescent="0.2">
      <c r="A500" s="9" t="s">
        <v>2260</v>
      </c>
      <c r="B500" s="9" t="s">
        <v>3399</v>
      </c>
    </row>
    <row r="501" spans="1:2" ht="16.5" customHeight="1" x14ac:dyDescent="0.2">
      <c r="A501" s="8" t="s">
        <v>2258</v>
      </c>
      <c r="B501" s="8" t="s">
        <v>3399</v>
      </c>
    </row>
    <row r="502" spans="1:2" ht="16.5" customHeight="1" x14ac:dyDescent="0.2">
      <c r="A502" s="9" t="s">
        <v>2256</v>
      </c>
      <c r="B502" s="9" t="s">
        <v>3399</v>
      </c>
    </row>
    <row r="503" spans="1:2" ht="16.5" customHeight="1" x14ac:dyDescent="0.2">
      <c r="A503" s="8" t="s">
        <v>2254</v>
      </c>
      <c r="B503" s="8" t="s">
        <v>3399</v>
      </c>
    </row>
    <row r="504" spans="1:2" ht="16.5" customHeight="1" x14ac:dyDescent="0.2">
      <c r="A504" s="9" t="s">
        <v>2252</v>
      </c>
      <c r="B504" s="9" t="s">
        <v>3399</v>
      </c>
    </row>
    <row r="505" spans="1:2" ht="16.5" customHeight="1" x14ac:dyDescent="0.2">
      <c r="A505" s="8" t="s">
        <v>2250</v>
      </c>
      <c r="B505" s="8" t="s">
        <v>3399</v>
      </c>
    </row>
    <row r="506" spans="1:2" ht="16.5" customHeight="1" x14ac:dyDescent="0.2">
      <c r="A506" s="9" t="s">
        <v>2248</v>
      </c>
      <c r="B506" s="9" t="s">
        <v>3399</v>
      </c>
    </row>
    <row r="507" spans="1:2" ht="16.5" customHeight="1" x14ac:dyDescent="0.2">
      <c r="A507" s="8" t="s">
        <v>2246</v>
      </c>
      <c r="B507" s="8" t="s">
        <v>3399</v>
      </c>
    </row>
    <row r="508" spans="1:2" ht="16.5" customHeight="1" x14ac:dyDescent="0.2">
      <c r="A508" s="9" t="s">
        <v>2244</v>
      </c>
      <c r="B508" s="9" t="s">
        <v>3399</v>
      </c>
    </row>
    <row r="509" spans="1:2" ht="16.5" customHeight="1" x14ac:dyDescent="0.2">
      <c r="A509" s="8" t="s">
        <v>2242</v>
      </c>
      <c r="B509" s="8" t="s">
        <v>3399</v>
      </c>
    </row>
    <row r="510" spans="1:2" ht="16.5" customHeight="1" x14ac:dyDescent="0.2">
      <c r="A510" s="9" t="s">
        <v>2240</v>
      </c>
      <c r="B510" s="9" t="s">
        <v>3399</v>
      </c>
    </row>
    <row r="511" spans="1:2" ht="16.5" customHeight="1" x14ac:dyDescent="0.2">
      <c r="A511" s="8" t="s">
        <v>2238</v>
      </c>
      <c r="B511" s="8" t="s">
        <v>3399</v>
      </c>
    </row>
    <row r="512" spans="1:2" ht="16.5" customHeight="1" x14ac:dyDescent="0.2">
      <c r="A512" s="9" t="s">
        <v>2236</v>
      </c>
      <c r="B512" s="9" t="s">
        <v>3399</v>
      </c>
    </row>
    <row r="513" spans="1:2" ht="16.5" customHeight="1" x14ac:dyDescent="0.2">
      <c r="A513" s="8" t="s">
        <v>2675</v>
      </c>
      <c r="B513" s="8" t="s">
        <v>3399</v>
      </c>
    </row>
    <row r="514" spans="1:2" ht="16.5" customHeight="1" x14ac:dyDescent="0.2">
      <c r="A514" s="9" t="s">
        <v>2234</v>
      </c>
      <c r="B514" s="9" t="s">
        <v>3399</v>
      </c>
    </row>
    <row r="515" spans="1:2" ht="16.5" customHeight="1" x14ac:dyDescent="0.2">
      <c r="A515" s="8" t="s">
        <v>2232</v>
      </c>
      <c r="B515" s="8" t="s">
        <v>3399</v>
      </c>
    </row>
    <row r="516" spans="1:2" ht="16.5" customHeight="1" x14ac:dyDescent="0.2">
      <c r="A516" s="9" t="s">
        <v>2228</v>
      </c>
      <c r="B516" s="9" t="s">
        <v>3399</v>
      </c>
    </row>
    <row r="517" spans="1:2" ht="16.5" customHeight="1" x14ac:dyDescent="0.2">
      <c r="A517" s="8" t="s">
        <v>2226</v>
      </c>
      <c r="B517" s="8" t="s">
        <v>3399</v>
      </c>
    </row>
    <row r="518" spans="1:2" ht="16.5" customHeight="1" x14ac:dyDescent="0.2">
      <c r="A518" s="9" t="s">
        <v>2224</v>
      </c>
      <c r="B518" s="9" t="s">
        <v>3399</v>
      </c>
    </row>
    <row r="519" spans="1:2" ht="16.5" customHeight="1" x14ac:dyDescent="0.2">
      <c r="A519" s="8" t="s">
        <v>2222</v>
      </c>
      <c r="B519" s="8" t="s">
        <v>3399</v>
      </c>
    </row>
    <row r="520" spans="1:2" ht="16.5" customHeight="1" x14ac:dyDescent="0.2">
      <c r="A520" s="9" t="s">
        <v>2219</v>
      </c>
      <c r="B520" s="9" t="s">
        <v>3399</v>
      </c>
    </row>
    <row r="521" spans="1:2" ht="16.5" customHeight="1" x14ac:dyDescent="0.2">
      <c r="A521" s="8" t="s">
        <v>2217</v>
      </c>
      <c r="B521" s="8" t="s">
        <v>3399</v>
      </c>
    </row>
    <row r="522" spans="1:2" ht="16.5" customHeight="1" x14ac:dyDescent="0.2">
      <c r="A522" s="9" t="s">
        <v>2215</v>
      </c>
      <c r="B522" s="9" t="s">
        <v>3399</v>
      </c>
    </row>
    <row r="523" spans="1:2" ht="16.5" customHeight="1" x14ac:dyDescent="0.2">
      <c r="A523" s="8" t="s">
        <v>2213</v>
      </c>
      <c r="B523" s="8" t="s">
        <v>3399</v>
      </c>
    </row>
    <row r="524" spans="1:2" ht="16.5" customHeight="1" x14ac:dyDescent="0.2">
      <c r="A524" s="9" t="s">
        <v>2211</v>
      </c>
      <c r="B524" s="9" t="s">
        <v>3399</v>
      </c>
    </row>
    <row r="525" spans="1:2" ht="16.5" customHeight="1" x14ac:dyDescent="0.2">
      <c r="A525" s="8" t="s">
        <v>2209</v>
      </c>
      <c r="B525" s="8" t="s">
        <v>3399</v>
      </c>
    </row>
    <row r="526" spans="1:2" ht="16.5" customHeight="1" x14ac:dyDescent="0.2">
      <c r="A526" s="9" t="s">
        <v>2207</v>
      </c>
      <c r="B526" s="9" t="s">
        <v>3399</v>
      </c>
    </row>
    <row r="527" spans="1:2" ht="16.5" customHeight="1" x14ac:dyDescent="0.2">
      <c r="A527" s="8" t="s">
        <v>2205</v>
      </c>
      <c r="B527" s="8" t="s">
        <v>3399</v>
      </c>
    </row>
    <row r="528" spans="1:2" ht="16.5" customHeight="1" x14ac:dyDescent="0.2">
      <c r="A528" s="9" t="s">
        <v>2202</v>
      </c>
      <c r="B528" s="9" t="s">
        <v>3399</v>
      </c>
    </row>
    <row r="529" spans="1:2" ht="16.5" customHeight="1" x14ac:dyDescent="0.2">
      <c r="A529" s="8" t="s">
        <v>2200</v>
      </c>
      <c r="B529" s="8" t="s">
        <v>3399</v>
      </c>
    </row>
    <row r="530" spans="1:2" ht="16.5" customHeight="1" x14ac:dyDescent="0.2">
      <c r="A530" s="9" t="s">
        <v>2198</v>
      </c>
      <c r="B530" s="9" t="s">
        <v>3399</v>
      </c>
    </row>
    <row r="531" spans="1:2" ht="16.5" customHeight="1" x14ac:dyDescent="0.2">
      <c r="A531" s="8" t="s">
        <v>2196</v>
      </c>
      <c r="B531" s="8" t="s">
        <v>3399</v>
      </c>
    </row>
    <row r="532" spans="1:2" ht="16.5" customHeight="1" x14ac:dyDescent="0.2">
      <c r="A532" s="9" t="s">
        <v>2194</v>
      </c>
      <c r="B532" s="9" t="s">
        <v>3399</v>
      </c>
    </row>
    <row r="533" spans="1:2" ht="16.5" customHeight="1" x14ac:dyDescent="0.2">
      <c r="A533" s="8" t="s">
        <v>2192</v>
      </c>
      <c r="B533" s="8" t="s">
        <v>3399</v>
      </c>
    </row>
    <row r="534" spans="1:2" ht="16.5" customHeight="1" x14ac:dyDescent="0.2">
      <c r="A534" s="9" t="s">
        <v>2190</v>
      </c>
      <c r="B534" s="9" t="s">
        <v>3399</v>
      </c>
    </row>
    <row r="535" spans="1:2" ht="16.5" customHeight="1" x14ac:dyDescent="0.2">
      <c r="A535" s="8" t="s">
        <v>2188</v>
      </c>
      <c r="B535" s="8" t="s">
        <v>3399</v>
      </c>
    </row>
    <row r="536" spans="1:2" ht="16.5" customHeight="1" x14ac:dyDescent="0.2">
      <c r="A536" s="9" t="s">
        <v>2186</v>
      </c>
      <c r="B536" s="9" t="s">
        <v>3399</v>
      </c>
    </row>
    <row r="537" spans="1:2" ht="16.5" customHeight="1" x14ac:dyDescent="0.2">
      <c r="A537" s="8" t="s">
        <v>2184</v>
      </c>
      <c r="B537" s="8" t="s">
        <v>3399</v>
      </c>
    </row>
    <row r="538" spans="1:2" ht="16.5" customHeight="1" x14ac:dyDescent="0.2">
      <c r="A538" s="9" t="s">
        <v>2182</v>
      </c>
      <c r="B538" s="9" t="s">
        <v>3399</v>
      </c>
    </row>
    <row r="539" spans="1:2" ht="16.5" customHeight="1" x14ac:dyDescent="0.2">
      <c r="A539" s="8" t="s">
        <v>2178</v>
      </c>
      <c r="B539" s="8" t="s">
        <v>3399</v>
      </c>
    </row>
    <row r="540" spans="1:2" ht="16.5" customHeight="1" x14ac:dyDescent="0.2">
      <c r="A540" s="9" t="s">
        <v>2176</v>
      </c>
      <c r="B540" s="9" t="s">
        <v>3399</v>
      </c>
    </row>
    <row r="541" spans="1:2" ht="16.5" customHeight="1" x14ac:dyDescent="0.2">
      <c r="A541" s="8" t="s">
        <v>2174</v>
      </c>
      <c r="B541" s="8" t="s">
        <v>3399</v>
      </c>
    </row>
    <row r="542" spans="1:2" ht="16.5" customHeight="1" x14ac:dyDescent="0.2">
      <c r="A542" s="9" t="s">
        <v>2171</v>
      </c>
      <c r="B542" s="9" t="s">
        <v>3399</v>
      </c>
    </row>
    <row r="543" spans="1:2" ht="16.5" customHeight="1" x14ac:dyDescent="0.2">
      <c r="A543" s="8" t="s">
        <v>2169</v>
      </c>
      <c r="B543" s="8" t="s">
        <v>3399</v>
      </c>
    </row>
    <row r="544" spans="1:2" ht="16.5" customHeight="1" x14ac:dyDescent="0.2">
      <c r="A544" s="9" t="s">
        <v>2167</v>
      </c>
      <c r="B544" s="9" t="s">
        <v>3399</v>
      </c>
    </row>
    <row r="545" spans="1:2" ht="16.5" customHeight="1" x14ac:dyDescent="0.2">
      <c r="A545" s="8" t="s">
        <v>2164</v>
      </c>
      <c r="B545" s="8" t="s">
        <v>3399</v>
      </c>
    </row>
    <row r="546" spans="1:2" ht="16.5" customHeight="1" x14ac:dyDescent="0.2">
      <c r="A546" s="9" t="s">
        <v>2162</v>
      </c>
      <c r="B546" s="9" t="s">
        <v>3399</v>
      </c>
    </row>
    <row r="547" spans="1:2" ht="16.5" customHeight="1" x14ac:dyDescent="0.2">
      <c r="A547" s="8" t="s">
        <v>2160</v>
      </c>
      <c r="B547" s="8" t="s">
        <v>3399</v>
      </c>
    </row>
    <row r="548" spans="1:2" ht="16.5" customHeight="1" x14ac:dyDescent="0.2">
      <c r="A548" s="9" t="s">
        <v>714</v>
      </c>
      <c r="B548" s="9" t="s">
        <v>3399</v>
      </c>
    </row>
    <row r="549" spans="1:2" ht="16.5" customHeight="1" x14ac:dyDescent="0.2">
      <c r="A549" s="8" t="s">
        <v>2157</v>
      </c>
      <c r="B549" s="8" t="s">
        <v>3399</v>
      </c>
    </row>
    <row r="550" spans="1:2" ht="16.5" customHeight="1" x14ac:dyDescent="0.2">
      <c r="A550" s="9" t="s">
        <v>2154</v>
      </c>
      <c r="B550" s="9" t="s">
        <v>3399</v>
      </c>
    </row>
    <row r="551" spans="1:2" ht="16.5" customHeight="1" x14ac:dyDescent="0.2">
      <c r="A551" s="8" t="s">
        <v>2151</v>
      </c>
      <c r="B551" s="8" t="s">
        <v>3399</v>
      </c>
    </row>
    <row r="552" spans="1:2" ht="16.5" customHeight="1" x14ac:dyDescent="0.2">
      <c r="A552" s="9" t="s">
        <v>2148</v>
      </c>
      <c r="B552" s="9" t="s">
        <v>3399</v>
      </c>
    </row>
    <row r="553" spans="1:2" ht="16.5" customHeight="1" x14ac:dyDescent="0.2">
      <c r="A553" s="8" t="s">
        <v>2146</v>
      </c>
      <c r="B553" s="8" t="s">
        <v>3399</v>
      </c>
    </row>
    <row r="554" spans="1:2" ht="16.5" customHeight="1" x14ac:dyDescent="0.2">
      <c r="A554" s="9" t="s">
        <v>2144</v>
      </c>
      <c r="B554" s="9" t="s">
        <v>3399</v>
      </c>
    </row>
    <row r="555" spans="1:2" ht="16.5" customHeight="1" x14ac:dyDescent="0.2">
      <c r="A555" s="8" t="s">
        <v>2142</v>
      </c>
      <c r="B555" s="8" t="s">
        <v>3399</v>
      </c>
    </row>
    <row r="556" spans="1:2" ht="16.5" customHeight="1" x14ac:dyDescent="0.2">
      <c r="A556" s="9" t="s">
        <v>2137</v>
      </c>
      <c r="B556" s="9" t="s">
        <v>3399</v>
      </c>
    </row>
    <row r="557" spans="1:2" ht="16.5" customHeight="1" x14ac:dyDescent="0.2">
      <c r="A557" s="8" t="s">
        <v>2135</v>
      </c>
      <c r="B557" s="8" t="s">
        <v>3399</v>
      </c>
    </row>
    <row r="558" spans="1:2" ht="16.5" customHeight="1" x14ac:dyDescent="0.2">
      <c r="A558" s="9" t="s">
        <v>2132</v>
      </c>
      <c r="B558" s="9" t="s">
        <v>3399</v>
      </c>
    </row>
    <row r="559" spans="1:2" ht="16.5" customHeight="1" x14ac:dyDescent="0.2">
      <c r="A559" s="8" t="s">
        <v>2129</v>
      </c>
      <c r="B559" s="8" t="s">
        <v>3399</v>
      </c>
    </row>
    <row r="560" spans="1:2" ht="16.5" customHeight="1" x14ac:dyDescent="0.2">
      <c r="A560" s="9" t="s">
        <v>2127</v>
      </c>
      <c r="B560" s="9" t="s">
        <v>3399</v>
      </c>
    </row>
    <row r="561" spans="1:2" ht="16.5" customHeight="1" x14ac:dyDescent="0.2">
      <c r="A561" s="8" t="s">
        <v>2125</v>
      </c>
      <c r="B561" s="8" t="s">
        <v>3399</v>
      </c>
    </row>
    <row r="562" spans="1:2" ht="16.5" customHeight="1" x14ac:dyDescent="0.2">
      <c r="A562" s="9" t="s">
        <v>2123</v>
      </c>
      <c r="B562" s="9" t="s">
        <v>3399</v>
      </c>
    </row>
    <row r="563" spans="1:2" ht="16.5" customHeight="1" x14ac:dyDescent="0.2">
      <c r="A563" s="8" t="s">
        <v>2121</v>
      </c>
      <c r="B563" s="8" t="s">
        <v>3399</v>
      </c>
    </row>
    <row r="564" spans="1:2" ht="16.5" customHeight="1" x14ac:dyDescent="0.2">
      <c r="A564" s="9" t="s">
        <v>2118</v>
      </c>
      <c r="B564" s="9" t="s">
        <v>3399</v>
      </c>
    </row>
    <row r="565" spans="1:2" ht="16.5" customHeight="1" x14ac:dyDescent="0.2">
      <c r="A565" s="8" t="s">
        <v>2673</v>
      </c>
      <c r="B565" s="8" t="s">
        <v>3399</v>
      </c>
    </row>
    <row r="566" spans="1:2" ht="16.5" customHeight="1" x14ac:dyDescent="0.2">
      <c r="A566" s="9" t="s">
        <v>2115</v>
      </c>
      <c r="B566" s="9" t="s">
        <v>3399</v>
      </c>
    </row>
    <row r="567" spans="1:2" ht="16.5" customHeight="1" x14ac:dyDescent="0.2">
      <c r="A567" s="8" t="s">
        <v>2111</v>
      </c>
      <c r="B567" s="8" t="s">
        <v>3399</v>
      </c>
    </row>
    <row r="568" spans="1:2" ht="16.5" customHeight="1" x14ac:dyDescent="0.2">
      <c r="A568" s="9" t="s">
        <v>2109</v>
      </c>
      <c r="B568" s="9" t="s">
        <v>3399</v>
      </c>
    </row>
    <row r="569" spans="1:2" ht="16.5" customHeight="1" x14ac:dyDescent="0.2">
      <c r="A569" s="8" t="s">
        <v>2107</v>
      </c>
      <c r="B569" s="8" t="s">
        <v>3399</v>
      </c>
    </row>
    <row r="570" spans="1:2" ht="16.5" customHeight="1" x14ac:dyDescent="0.2">
      <c r="A570" s="9" t="s">
        <v>2105</v>
      </c>
      <c r="B570" s="9" t="s">
        <v>3399</v>
      </c>
    </row>
    <row r="571" spans="1:2" ht="16.5" customHeight="1" x14ac:dyDescent="0.2">
      <c r="A571" s="8" t="s">
        <v>2103</v>
      </c>
      <c r="B571" s="8" t="s">
        <v>3399</v>
      </c>
    </row>
    <row r="572" spans="1:2" ht="16.5" customHeight="1" x14ac:dyDescent="0.2">
      <c r="A572" s="9" t="s">
        <v>2101</v>
      </c>
      <c r="B572" s="9" t="s">
        <v>3399</v>
      </c>
    </row>
    <row r="573" spans="1:2" ht="16.5" customHeight="1" x14ac:dyDescent="0.2">
      <c r="A573" s="8" t="s">
        <v>2099</v>
      </c>
      <c r="B573" s="8" t="s">
        <v>3399</v>
      </c>
    </row>
    <row r="574" spans="1:2" ht="16.5" customHeight="1" x14ac:dyDescent="0.2">
      <c r="A574" s="9" t="s">
        <v>2096</v>
      </c>
      <c r="B574" s="9" t="s">
        <v>3399</v>
      </c>
    </row>
    <row r="575" spans="1:2" ht="16.5" customHeight="1" x14ac:dyDescent="0.2">
      <c r="A575" s="8" t="s">
        <v>2094</v>
      </c>
      <c r="B575" s="8" t="s">
        <v>3399</v>
      </c>
    </row>
    <row r="576" spans="1:2" ht="16.5" customHeight="1" x14ac:dyDescent="0.2">
      <c r="A576" s="9" t="s">
        <v>2092</v>
      </c>
      <c r="B576" s="9" t="s">
        <v>3399</v>
      </c>
    </row>
    <row r="577" spans="1:2" ht="16.5" customHeight="1" x14ac:dyDescent="0.2">
      <c r="A577" s="8" t="s">
        <v>2090</v>
      </c>
      <c r="B577" s="8" t="s">
        <v>3399</v>
      </c>
    </row>
    <row r="578" spans="1:2" ht="16.5" customHeight="1" x14ac:dyDescent="0.2">
      <c r="A578" s="9" t="s">
        <v>2088</v>
      </c>
      <c r="B578" s="9" t="s">
        <v>3399</v>
      </c>
    </row>
    <row r="579" spans="1:2" ht="16.5" customHeight="1" x14ac:dyDescent="0.2">
      <c r="A579" s="8" t="s">
        <v>2086</v>
      </c>
      <c r="B579" s="8" t="s">
        <v>3399</v>
      </c>
    </row>
    <row r="580" spans="1:2" ht="16.5" customHeight="1" x14ac:dyDescent="0.2">
      <c r="A580" s="9" t="s">
        <v>2084</v>
      </c>
      <c r="B580" s="9" t="s">
        <v>3399</v>
      </c>
    </row>
    <row r="581" spans="1:2" ht="16.5" customHeight="1" x14ac:dyDescent="0.2">
      <c r="A581" s="8" t="s">
        <v>2082</v>
      </c>
      <c r="B581" s="8" t="s">
        <v>3399</v>
      </c>
    </row>
    <row r="582" spans="1:2" ht="16.5" customHeight="1" x14ac:dyDescent="0.2">
      <c r="A582" s="9" t="s">
        <v>2080</v>
      </c>
      <c r="B582" s="9" t="s">
        <v>3399</v>
      </c>
    </row>
    <row r="583" spans="1:2" ht="16.5" customHeight="1" x14ac:dyDescent="0.2">
      <c r="A583" s="8" t="s">
        <v>2078</v>
      </c>
      <c r="B583" s="8" t="s">
        <v>3399</v>
      </c>
    </row>
    <row r="584" spans="1:2" ht="16.5" customHeight="1" x14ac:dyDescent="0.2">
      <c r="A584" s="9" t="s">
        <v>2076</v>
      </c>
      <c r="B584" s="9" t="s">
        <v>3399</v>
      </c>
    </row>
    <row r="585" spans="1:2" ht="16.5" customHeight="1" x14ac:dyDescent="0.2">
      <c r="A585" s="8" t="s">
        <v>2074</v>
      </c>
      <c r="B585" s="8" t="s">
        <v>3399</v>
      </c>
    </row>
    <row r="586" spans="1:2" ht="16.5" customHeight="1" x14ac:dyDescent="0.2">
      <c r="A586" s="9" t="s">
        <v>2072</v>
      </c>
      <c r="B586" s="9" t="s">
        <v>3399</v>
      </c>
    </row>
    <row r="587" spans="1:2" ht="16.5" customHeight="1" x14ac:dyDescent="0.2">
      <c r="A587" s="8" t="s">
        <v>2070</v>
      </c>
      <c r="B587" s="8" t="s">
        <v>3399</v>
      </c>
    </row>
    <row r="588" spans="1:2" ht="16.5" customHeight="1" x14ac:dyDescent="0.2">
      <c r="A588" s="9" t="s">
        <v>2068</v>
      </c>
      <c r="B588" s="9" t="s">
        <v>3399</v>
      </c>
    </row>
    <row r="589" spans="1:2" ht="16.5" customHeight="1" x14ac:dyDescent="0.2">
      <c r="A589" s="8" t="s">
        <v>2066</v>
      </c>
      <c r="B589" s="8" t="s">
        <v>3399</v>
      </c>
    </row>
    <row r="590" spans="1:2" ht="16.5" customHeight="1" x14ac:dyDescent="0.2">
      <c r="A590" s="9" t="s">
        <v>2064</v>
      </c>
      <c r="B590" s="9" t="s">
        <v>3399</v>
      </c>
    </row>
    <row r="591" spans="1:2" ht="16.5" customHeight="1" x14ac:dyDescent="0.2">
      <c r="A591" s="8" t="s">
        <v>2062</v>
      </c>
      <c r="B591" s="8" t="s">
        <v>3399</v>
      </c>
    </row>
    <row r="592" spans="1:2" ht="16.5" customHeight="1" x14ac:dyDescent="0.2">
      <c r="A592" s="9" t="s">
        <v>2060</v>
      </c>
      <c r="B592" s="9" t="s">
        <v>3399</v>
      </c>
    </row>
    <row r="593" spans="1:2" ht="16.5" customHeight="1" x14ac:dyDescent="0.2">
      <c r="A593" s="8" t="s">
        <v>2058</v>
      </c>
      <c r="B593" s="8" t="s">
        <v>3399</v>
      </c>
    </row>
    <row r="594" spans="1:2" ht="16.5" customHeight="1" x14ac:dyDescent="0.2">
      <c r="A594" s="9" t="s">
        <v>2056</v>
      </c>
      <c r="B594" s="9" t="s">
        <v>3399</v>
      </c>
    </row>
    <row r="595" spans="1:2" ht="16.5" customHeight="1" x14ac:dyDescent="0.2">
      <c r="A595" s="8" t="s">
        <v>2054</v>
      </c>
      <c r="B595" s="8" t="s">
        <v>3399</v>
      </c>
    </row>
    <row r="596" spans="1:2" ht="16.5" customHeight="1" x14ac:dyDescent="0.2">
      <c r="A596" s="9" t="s">
        <v>2052</v>
      </c>
      <c r="B596" s="9" t="s">
        <v>3399</v>
      </c>
    </row>
    <row r="597" spans="1:2" ht="16.5" customHeight="1" x14ac:dyDescent="0.2">
      <c r="A597" s="8" t="s">
        <v>2048</v>
      </c>
      <c r="B597" s="8" t="s">
        <v>3399</v>
      </c>
    </row>
    <row r="598" spans="1:2" ht="16.5" customHeight="1" x14ac:dyDescent="0.2">
      <c r="A598" s="9" t="s">
        <v>2672</v>
      </c>
      <c r="B598" s="9" t="s">
        <v>3399</v>
      </c>
    </row>
    <row r="599" spans="1:2" ht="16.5" customHeight="1" x14ac:dyDescent="0.2">
      <c r="A599" s="8" t="s">
        <v>2046</v>
      </c>
      <c r="B599" s="8" t="s">
        <v>3400</v>
      </c>
    </row>
    <row r="600" spans="1:2" ht="16.5" customHeight="1" x14ac:dyDescent="0.2">
      <c r="A600" s="9" t="s">
        <v>2671</v>
      </c>
      <c r="B600" s="9" t="s">
        <v>3399</v>
      </c>
    </row>
    <row r="601" spans="1:2" ht="16.5" customHeight="1" x14ac:dyDescent="0.2">
      <c r="A601" s="8" t="s">
        <v>2670</v>
      </c>
      <c r="B601" s="8" t="s">
        <v>3399</v>
      </c>
    </row>
    <row r="602" spans="1:2" ht="16.5" customHeight="1" x14ac:dyDescent="0.2">
      <c r="A602" s="9" t="s">
        <v>2041</v>
      </c>
      <c r="B602" s="9" t="s">
        <v>3399</v>
      </c>
    </row>
    <row r="603" spans="1:2" ht="16.5" customHeight="1" x14ac:dyDescent="0.2">
      <c r="A603" s="8" t="s">
        <v>2039</v>
      </c>
      <c r="B603" s="8" t="s">
        <v>3400</v>
      </c>
    </row>
    <row r="604" spans="1:2" ht="16.5" customHeight="1" x14ac:dyDescent="0.2">
      <c r="A604" s="9" t="s">
        <v>2037</v>
      </c>
      <c r="B604" s="9" t="s">
        <v>3400</v>
      </c>
    </row>
    <row r="605" spans="1:2" ht="16.5" customHeight="1" x14ac:dyDescent="0.2">
      <c r="A605" s="8" t="s">
        <v>2036</v>
      </c>
      <c r="B605" s="8" t="s">
        <v>3399</v>
      </c>
    </row>
    <row r="606" spans="1:2" ht="16.5" customHeight="1" x14ac:dyDescent="0.2">
      <c r="A606" s="9" t="s">
        <v>2033</v>
      </c>
      <c r="B606" s="9" t="s">
        <v>3400</v>
      </c>
    </row>
    <row r="607" spans="1:2" ht="16.5" customHeight="1" x14ac:dyDescent="0.2">
      <c r="A607" s="8" t="s">
        <v>2031</v>
      </c>
      <c r="B607" s="8" t="s">
        <v>3400</v>
      </c>
    </row>
    <row r="608" spans="1:2" ht="16.5" customHeight="1" x14ac:dyDescent="0.2">
      <c r="A608" s="9" t="s">
        <v>2029</v>
      </c>
      <c r="B608" s="9" t="s">
        <v>3399</v>
      </c>
    </row>
    <row r="609" spans="1:2" ht="16.5" customHeight="1" x14ac:dyDescent="0.2">
      <c r="A609" s="8" t="s">
        <v>717</v>
      </c>
      <c r="B609" s="8" t="s">
        <v>3399</v>
      </c>
    </row>
    <row r="610" spans="1:2" ht="16.5" customHeight="1" x14ac:dyDescent="0.2">
      <c r="A610" s="9" t="s">
        <v>2027</v>
      </c>
      <c r="B610" s="9" t="s">
        <v>3400</v>
      </c>
    </row>
    <row r="611" spans="1:2" ht="16.5" customHeight="1" x14ac:dyDescent="0.2">
      <c r="A611" s="8" t="s">
        <v>2025</v>
      </c>
      <c r="B611" s="8" t="s">
        <v>3400</v>
      </c>
    </row>
    <row r="612" spans="1:2" ht="16.5" customHeight="1" x14ac:dyDescent="0.2">
      <c r="A612" s="9" t="s">
        <v>2022</v>
      </c>
      <c r="B612" s="9" t="s">
        <v>3399</v>
      </c>
    </row>
    <row r="613" spans="1:2" ht="16.5" customHeight="1" x14ac:dyDescent="0.2">
      <c r="A613" s="8" t="s">
        <v>2019</v>
      </c>
      <c r="B613" s="8" t="s">
        <v>3400</v>
      </c>
    </row>
    <row r="614" spans="1:2" ht="16.5" customHeight="1" x14ac:dyDescent="0.2">
      <c r="A614" s="9" t="s">
        <v>2017</v>
      </c>
      <c r="B614" s="9" t="s">
        <v>3399</v>
      </c>
    </row>
    <row r="615" spans="1:2" ht="16.5" customHeight="1" x14ac:dyDescent="0.2">
      <c r="A615" s="8" t="s">
        <v>2015</v>
      </c>
      <c r="B615" s="8" t="s">
        <v>3400</v>
      </c>
    </row>
    <row r="616" spans="1:2" ht="16.5" customHeight="1" x14ac:dyDescent="0.2">
      <c r="A616" s="9" t="s">
        <v>2011</v>
      </c>
      <c r="B616" s="9" t="s">
        <v>3400</v>
      </c>
    </row>
    <row r="617" spans="1:2" ht="16.5" customHeight="1" x14ac:dyDescent="0.2">
      <c r="A617" s="8" t="s">
        <v>2009</v>
      </c>
      <c r="B617" s="8" t="s">
        <v>3400</v>
      </c>
    </row>
    <row r="618" spans="1:2" ht="16.5" customHeight="1" x14ac:dyDescent="0.2">
      <c r="A618" s="9" t="s">
        <v>2007</v>
      </c>
      <c r="B618" s="9" t="s">
        <v>3400</v>
      </c>
    </row>
    <row r="619" spans="1:2" ht="16.5" customHeight="1" x14ac:dyDescent="0.2">
      <c r="A619" s="8" t="s">
        <v>2004</v>
      </c>
      <c r="B619" s="8" t="s">
        <v>3399</v>
      </c>
    </row>
    <row r="620" spans="1:2" ht="16.5" customHeight="1" x14ac:dyDescent="0.2">
      <c r="A620" s="9" t="s">
        <v>2001</v>
      </c>
      <c r="B620" s="9" t="s">
        <v>3399</v>
      </c>
    </row>
    <row r="621" spans="1:2" ht="16.5" customHeight="1" x14ac:dyDescent="0.2">
      <c r="A621" s="8" t="s">
        <v>1999</v>
      </c>
      <c r="B621" s="8" t="s">
        <v>3400</v>
      </c>
    </row>
    <row r="622" spans="1:2" ht="16.5" customHeight="1" x14ac:dyDescent="0.2">
      <c r="A622" s="9" t="s">
        <v>1997</v>
      </c>
      <c r="B622" s="9" t="s">
        <v>3400</v>
      </c>
    </row>
    <row r="623" spans="1:2" ht="16.5" customHeight="1" x14ac:dyDescent="0.2">
      <c r="A623" s="8" t="s">
        <v>719</v>
      </c>
      <c r="B623" s="8" t="s">
        <v>3399</v>
      </c>
    </row>
    <row r="624" spans="1:2" ht="16.5" customHeight="1" x14ac:dyDescent="0.2">
      <c r="A624" s="9" t="s">
        <v>1993</v>
      </c>
      <c r="B624" s="9" t="s">
        <v>3400</v>
      </c>
    </row>
    <row r="625" spans="1:2" ht="16.5" customHeight="1" x14ac:dyDescent="0.2">
      <c r="A625" s="8" t="s">
        <v>1991</v>
      </c>
      <c r="B625" s="8" t="s">
        <v>3400</v>
      </c>
    </row>
    <row r="626" spans="1:2" ht="16.5" customHeight="1" x14ac:dyDescent="0.2">
      <c r="A626" s="9" t="s">
        <v>1989</v>
      </c>
      <c r="B626" s="9" t="s">
        <v>3399</v>
      </c>
    </row>
    <row r="627" spans="1:2" ht="16.5" customHeight="1" x14ac:dyDescent="0.2">
      <c r="A627" s="8" t="s">
        <v>1987</v>
      </c>
      <c r="B627" s="8" t="s">
        <v>3399</v>
      </c>
    </row>
    <row r="628" spans="1:2" ht="16.5" customHeight="1" x14ac:dyDescent="0.2">
      <c r="A628" s="9" t="s">
        <v>1985</v>
      </c>
      <c r="B628" s="9" t="s">
        <v>3399</v>
      </c>
    </row>
    <row r="629" spans="1:2" ht="16.5" customHeight="1" x14ac:dyDescent="0.2">
      <c r="A629" s="8" t="s">
        <v>1983</v>
      </c>
      <c r="B629" s="8" t="s">
        <v>3399</v>
      </c>
    </row>
    <row r="630" spans="1:2" ht="16.5" customHeight="1" x14ac:dyDescent="0.2">
      <c r="A630" s="9" t="s">
        <v>1981</v>
      </c>
      <c r="B630" s="9" t="s">
        <v>3399</v>
      </c>
    </row>
    <row r="631" spans="1:2" ht="16.5" customHeight="1" x14ac:dyDescent="0.2">
      <c r="A631" s="8" t="s">
        <v>3356</v>
      </c>
      <c r="B631" s="8" t="s">
        <v>3399</v>
      </c>
    </row>
    <row r="632" spans="1:2" ht="16.5" customHeight="1" x14ac:dyDescent="0.2">
      <c r="A632" s="9" t="s">
        <v>1979</v>
      </c>
      <c r="B632" s="9" t="s">
        <v>3399</v>
      </c>
    </row>
    <row r="633" spans="1:2" ht="16.5" customHeight="1" x14ac:dyDescent="0.2">
      <c r="A633" s="8" t="s">
        <v>3353</v>
      </c>
      <c r="B633" s="8" t="s">
        <v>3399</v>
      </c>
    </row>
    <row r="634" spans="1:2" ht="16.5" customHeight="1" x14ac:dyDescent="0.2">
      <c r="A634" s="9" t="s">
        <v>721</v>
      </c>
      <c r="B634" s="9" t="s">
        <v>3399</v>
      </c>
    </row>
    <row r="635" spans="1:2" ht="16.5" customHeight="1" x14ac:dyDescent="0.2">
      <c r="A635" s="8" t="s">
        <v>1977</v>
      </c>
      <c r="B635" s="8" t="s">
        <v>3399</v>
      </c>
    </row>
    <row r="636" spans="1:2" ht="16.5" customHeight="1" x14ac:dyDescent="0.2">
      <c r="A636" s="9" t="s">
        <v>3352</v>
      </c>
      <c r="B636" s="9" t="s">
        <v>3399</v>
      </c>
    </row>
    <row r="637" spans="1:2" ht="16.5" customHeight="1" x14ac:dyDescent="0.2">
      <c r="A637" s="8" t="s">
        <v>2669</v>
      </c>
      <c r="B637" s="8" t="s">
        <v>3399</v>
      </c>
    </row>
    <row r="638" spans="1:2" ht="16.5" customHeight="1" x14ac:dyDescent="0.2">
      <c r="A638" s="9" t="s">
        <v>3347</v>
      </c>
      <c r="B638" s="9" t="s">
        <v>3399</v>
      </c>
    </row>
    <row r="639" spans="1:2" ht="16.5" customHeight="1" x14ac:dyDescent="0.2">
      <c r="A639" s="8" t="s">
        <v>2668</v>
      </c>
      <c r="B639" s="8" t="s">
        <v>3399</v>
      </c>
    </row>
    <row r="640" spans="1:2" ht="16.5" customHeight="1" x14ac:dyDescent="0.2">
      <c r="A640" s="9" t="s">
        <v>2667</v>
      </c>
      <c r="B640" s="9" t="s">
        <v>3399</v>
      </c>
    </row>
    <row r="641" spans="1:2" ht="16.5" customHeight="1" x14ac:dyDescent="0.2">
      <c r="A641" s="8" t="s">
        <v>1973</v>
      </c>
      <c r="B641" s="8" t="s">
        <v>3399</v>
      </c>
    </row>
    <row r="642" spans="1:2" ht="16.5" customHeight="1" x14ac:dyDescent="0.2">
      <c r="A642" s="9" t="s">
        <v>1971</v>
      </c>
      <c r="B642" s="9" t="s">
        <v>3399</v>
      </c>
    </row>
    <row r="643" spans="1:2" ht="16.5" customHeight="1" x14ac:dyDescent="0.2">
      <c r="A643" s="8" t="s">
        <v>3341</v>
      </c>
      <c r="B643" s="8" t="s">
        <v>3399</v>
      </c>
    </row>
    <row r="644" spans="1:2" ht="16.5" customHeight="1" x14ac:dyDescent="0.2">
      <c r="A644" s="9" t="s">
        <v>2666</v>
      </c>
      <c r="B644" s="9" t="s">
        <v>3399</v>
      </c>
    </row>
    <row r="645" spans="1:2" ht="16.5" customHeight="1" x14ac:dyDescent="0.2">
      <c r="A645" s="8" t="s">
        <v>1970</v>
      </c>
      <c r="B645" s="8" t="s">
        <v>3399</v>
      </c>
    </row>
    <row r="646" spans="1:2" ht="16.5" customHeight="1" x14ac:dyDescent="0.2">
      <c r="A646" s="9" t="s">
        <v>1968</v>
      </c>
      <c r="B646" s="9" t="s">
        <v>3399</v>
      </c>
    </row>
    <row r="647" spans="1:2" ht="16.5" customHeight="1" x14ac:dyDescent="0.2">
      <c r="A647" s="8" t="s">
        <v>2665</v>
      </c>
      <c r="B647" s="8" t="s">
        <v>3399</v>
      </c>
    </row>
    <row r="648" spans="1:2" ht="16.5" customHeight="1" x14ac:dyDescent="0.2">
      <c r="A648" s="9" t="s">
        <v>1965</v>
      </c>
      <c r="B648" s="9" t="s">
        <v>3399</v>
      </c>
    </row>
    <row r="649" spans="1:2" ht="16.5" customHeight="1" x14ac:dyDescent="0.2">
      <c r="A649" s="8" t="s">
        <v>2664</v>
      </c>
      <c r="B649" s="8" t="s">
        <v>3399</v>
      </c>
    </row>
    <row r="650" spans="1:2" ht="16.5" customHeight="1" x14ac:dyDescent="0.2">
      <c r="A650" s="9" t="s">
        <v>1963</v>
      </c>
      <c r="B650" s="9" t="s">
        <v>3399</v>
      </c>
    </row>
    <row r="651" spans="1:2" ht="16.5" customHeight="1" x14ac:dyDescent="0.2">
      <c r="A651" s="8" t="s">
        <v>1960</v>
      </c>
      <c r="B651" s="8" t="s">
        <v>3399</v>
      </c>
    </row>
    <row r="652" spans="1:2" ht="16.5" customHeight="1" x14ac:dyDescent="0.2">
      <c r="A652" s="9" t="s">
        <v>2663</v>
      </c>
      <c r="B652" s="9" t="s">
        <v>3399</v>
      </c>
    </row>
    <row r="653" spans="1:2" ht="16.5" customHeight="1" x14ac:dyDescent="0.2">
      <c r="A653" s="8" t="s">
        <v>1958</v>
      </c>
      <c r="B653" s="8" t="s">
        <v>3399</v>
      </c>
    </row>
    <row r="654" spans="1:2" ht="16.5" customHeight="1" x14ac:dyDescent="0.2">
      <c r="A654" s="9" t="s">
        <v>3339</v>
      </c>
      <c r="B654" s="9" t="s">
        <v>3399</v>
      </c>
    </row>
    <row r="655" spans="1:2" ht="16.5" customHeight="1" x14ac:dyDescent="0.2">
      <c r="A655" s="8" t="s">
        <v>1956</v>
      </c>
      <c r="B655" s="8" t="s">
        <v>3400</v>
      </c>
    </row>
    <row r="656" spans="1:2" ht="16.5" customHeight="1" x14ac:dyDescent="0.2">
      <c r="A656" s="9" t="s">
        <v>1954</v>
      </c>
      <c r="B656" s="9" t="s">
        <v>3399</v>
      </c>
    </row>
    <row r="657" spans="1:2" ht="16.5" customHeight="1" x14ac:dyDescent="0.2">
      <c r="A657" s="8" t="s">
        <v>3338</v>
      </c>
      <c r="B657" s="8" t="s">
        <v>3399</v>
      </c>
    </row>
    <row r="658" spans="1:2" ht="16.5" customHeight="1" x14ac:dyDescent="0.2">
      <c r="A658" s="9" t="s">
        <v>3337</v>
      </c>
      <c r="B658" s="9" t="s">
        <v>3399</v>
      </c>
    </row>
    <row r="659" spans="1:2" ht="16.5" customHeight="1" x14ac:dyDescent="0.2">
      <c r="A659" s="8" t="s">
        <v>3336</v>
      </c>
      <c r="B659" s="8" t="s">
        <v>3399</v>
      </c>
    </row>
    <row r="660" spans="1:2" ht="16.5" customHeight="1" x14ac:dyDescent="0.2">
      <c r="A660" s="9" t="s">
        <v>3335</v>
      </c>
      <c r="B660" s="9" t="s">
        <v>3399</v>
      </c>
    </row>
    <row r="661" spans="1:2" ht="16.5" customHeight="1" x14ac:dyDescent="0.2">
      <c r="A661" s="8" t="s">
        <v>2662</v>
      </c>
      <c r="B661" s="8" t="s">
        <v>3399</v>
      </c>
    </row>
    <row r="662" spans="1:2" ht="16.5" customHeight="1" x14ac:dyDescent="0.2">
      <c r="A662" s="9" t="s">
        <v>3334</v>
      </c>
      <c r="B662" s="9" t="s">
        <v>3399</v>
      </c>
    </row>
    <row r="663" spans="1:2" ht="16.5" customHeight="1" x14ac:dyDescent="0.2">
      <c r="A663" s="8" t="s">
        <v>2661</v>
      </c>
      <c r="B663" s="8" t="s">
        <v>3399</v>
      </c>
    </row>
    <row r="664" spans="1:2" ht="16.5" customHeight="1" x14ac:dyDescent="0.2">
      <c r="A664" s="9" t="s">
        <v>3333</v>
      </c>
      <c r="B664" s="9" t="s">
        <v>3399</v>
      </c>
    </row>
    <row r="665" spans="1:2" ht="16.5" customHeight="1" x14ac:dyDescent="0.2">
      <c r="A665" s="8" t="s">
        <v>1952</v>
      </c>
      <c r="B665" s="8" t="s">
        <v>3399</v>
      </c>
    </row>
    <row r="666" spans="1:2" ht="16.5" customHeight="1" x14ac:dyDescent="0.2">
      <c r="A666" s="9" t="s">
        <v>1949</v>
      </c>
      <c r="B666" s="9" t="s">
        <v>3399</v>
      </c>
    </row>
    <row r="667" spans="1:2" ht="16.5" customHeight="1" x14ac:dyDescent="0.2">
      <c r="A667" s="8" t="s">
        <v>1946</v>
      </c>
      <c r="B667" s="8" t="s">
        <v>3400</v>
      </c>
    </row>
    <row r="668" spans="1:2" ht="16.5" customHeight="1" x14ac:dyDescent="0.2">
      <c r="A668" s="9" t="s">
        <v>2660</v>
      </c>
      <c r="B668" s="9" t="s">
        <v>3399</v>
      </c>
    </row>
    <row r="669" spans="1:2" ht="16.5" customHeight="1" x14ac:dyDescent="0.2">
      <c r="A669" s="8" t="s">
        <v>2659</v>
      </c>
      <c r="B669" s="8" t="s">
        <v>3399</v>
      </c>
    </row>
    <row r="670" spans="1:2" ht="16.5" customHeight="1" x14ac:dyDescent="0.2">
      <c r="A670" s="9" t="s">
        <v>2658</v>
      </c>
      <c r="B670" s="9" t="s">
        <v>3399</v>
      </c>
    </row>
    <row r="671" spans="1:2" ht="16.5" customHeight="1" x14ac:dyDescent="0.2">
      <c r="A671" s="8" t="s">
        <v>2657</v>
      </c>
      <c r="B671" s="8" t="s">
        <v>3399</v>
      </c>
    </row>
    <row r="672" spans="1:2" ht="16.5" customHeight="1" x14ac:dyDescent="0.2">
      <c r="A672" s="9" t="s">
        <v>1944</v>
      </c>
      <c r="B672" s="9" t="s">
        <v>3399</v>
      </c>
    </row>
    <row r="673" spans="1:2" ht="16.5" customHeight="1" x14ac:dyDescent="0.2">
      <c r="A673" s="8" t="s">
        <v>3330</v>
      </c>
      <c r="B673" s="8" t="s">
        <v>3399</v>
      </c>
    </row>
    <row r="674" spans="1:2" ht="16.5" customHeight="1" x14ac:dyDescent="0.2">
      <c r="A674" s="9" t="s">
        <v>2656</v>
      </c>
      <c r="B674" s="9" t="s">
        <v>3399</v>
      </c>
    </row>
    <row r="675" spans="1:2" ht="16.5" customHeight="1" x14ac:dyDescent="0.2">
      <c r="A675" s="8" t="s">
        <v>2655</v>
      </c>
      <c r="B675" s="8" t="s">
        <v>3399</v>
      </c>
    </row>
    <row r="676" spans="1:2" ht="16.5" customHeight="1" x14ac:dyDescent="0.2">
      <c r="A676" s="9" t="s">
        <v>2654</v>
      </c>
      <c r="B676" s="9" t="s">
        <v>3399</v>
      </c>
    </row>
    <row r="677" spans="1:2" ht="16.5" customHeight="1" x14ac:dyDescent="0.2">
      <c r="A677" s="8" t="s">
        <v>2653</v>
      </c>
      <c r="B677" s="8" t="s">
        <v>3399</v>
      </c>
    </row>
    <row r="678" spans="1:2" ht="16.5" customHeight="1" x14ac:dyDescent="0.2">
      <c r="A678" s="9" t="s">
        <v>2652</v>
      </c>
      <c r="B678" s="9" t="s">
        <v>3399</v>
      </c>
    </row>
    <row r="679" spans="1:2" ht="16.5" customHeight="1" x14ac:dyDescent="0.2">
      <c r="A679" s="8" t="s">
        <v>2651</v>
      </c>
      <c r="B679" s="8" t="s">
        <v>3399</v>
      </c>
    </row>
    <row r="680" spans="1:2" ht="16.5" customHeight="1" x14ac:dyDescent="0.2">
      <c r="A680" s="9" t="s">
        <v>3326</v>
      </c>
      <c r="B680" s="9" t="s">
        <v>3399</v>
      </c>
    </row>
    <row r="681" spans="1:2" ht="16.5" customHeight="1" x14ac:dyDescent="0.2">
      <c r="A681" s="8" t="s">
        <v>3325</v>
      </c>
      <c r="B681" s="8" t="s">
        <v>3399</v>
      </c>
    </row>
    <row r="682" spans="1:2" ht="16.5" customHeight="1" x14ac:dyDescent="0.2">
      <c r="A682" s="9" t="s">
        <v>3324</v>
      </c>
      <c r="B682" s="9" t="s">
        <v>3399</v>
      </c>
    </row>
    <row r="683" spans="1:2" ht="16.5" customHeight="1" x14ac:dyDescent="0.2">
      <c r="A683" s="8" t="s">
        <v>2650</v>
      </c>
      <c r="B683" s="8" t="s">
        <v>3399</v>
      </c>
    </row>
    <row r="684" spans="1:2" ht="16.5" customHeight="1" x14ac:dyDescent="0.2">
      <c r="A684" s="9" t="s">
        <v>3321</v>
      </c>
      <c r="B684" s="9" t="s">
        <v>3399</v>
      </c>
    </row>
    <row r="685" spans="1:2" ht="16.5" customHeight="1" x14ac:dyDescent="0.2">
      <c r="A685" s="8" t="s">
        <v>3319</v>
      </c>
      <c r="B685" s="8" t="s">
        <v>3399</v>
      </c>
    </row>
    <row r="686" spans="1:2" ht="16.5" customHeight="1" x14ac:dyDescent="0.2">
      <c r="A686" s="9" t="s">
        <v>2649</v>
      </c>
      <c r="B686" s="9" t="s">
        <v>3399</v>
      </c>
    </row>
    <row r="687" spans="1:2" ht="16.5" customHeight="1" x14ac:dyDescent="0.2">
      <c r="A687" s="8" t="s">
        <v>2648</v>
      </c>
      <c r="B687" s="8" t="s">
        <v>3399</v>
      </c>
    </row>
    <row r="688" spans="1:2" ht="16.5" customHeight="1" x14ac:dyDescent="0.2">
      <c r="A688" s="9" t="s">
        <v>3318</v>
      </c>
      <c r="B688" s="9" t="s">
        <v>3399</v>
      </c>
    </row>
    <row r="689" spans="1:2" ht="16.5" customHeight="1" x14ac:dyDescent="0.2">
      <c r="A689" s="8" t="s">
        <v>3317</v>
      </c>
      <c r="B689" s="8" t="s">
        <v>3399</v>
      </c>
    </row>
    <row r="690" spans="1:2" ht="16.5" customHeight="1" x14ac:dyDescent="0.2">
      <c r="A690" s="9" t="s">
        <v>3316</v>
      </c>
      <c r="B690" s="9" t="s">
        <v>3399</v>
      </c>
    </row>
    <row r="691" spans="1:2" ht="16.5" customHeight="1" x14ac:dyDescent="0.2">
      <c r="A691" s="8" t="s">
        <v>3315</v>
      </c>
      <c r="B691" s="8" t="s">
        <v>3399</v>
      </c>
    </row>
    <row r="692" spans="1:2" ht="16.5" customHeight="1" x14ac:dyDescent="0.2">
      <c r="A692" s="9" t="s">
        <v>3314</v>
      </c>
      <c r="B692" s="9" t="s">
        <v>3399</v>
      </c>
    </row>
    <row r="693" spans="1:2" ht="16.5" customHeight="1" x14ac:dyDescent="0.2">
      <c r="A693" s="8" t="s">
        <v>2647</v>
      </c>
      <c r="B693" s="8" t="s">
        <v>3399</v>
      </c>
    </row>
    <row r="694" spans="1:2" ht="16.5" customHeight="1" x14ac:dyDescent="0.2">
      <c r="A694" s="9" t="s">
        <v>3313</v>
      </c>
      <c r="B694" s="9" t="s">
        <v>3399</v>
      </c>
    </row>
    <row r="695" spans="1:2" ht="16.5" customHeight="1" x14ac:dyDescent="0.2">
      <c r="A695" s="8" t="s">
        <v>3312</v>
      </c>
      <c r="B695" s="8" t="s">
        <v>3399</v>
      </c>
    </row>
    <row r="696" spans="1:2" ht="16.5" customHeight="1" x14ac:dyDescent="0.2">
      <c r="A696" s="9" t="s">
        <v>2646</v>
      </c>
      <c r="B696" s="9" t="s">
        <v>3399</v>
      </c>
    </row>
    <row r="697" spans="1:2" ht="16.5" customHeight="1" x14ac:dyDescent="0.2">
      <c r="A697" s="8" t="s">
        <v>3307</v>
      </c>
      <c r="B697" s="8" t="s">
        <v>3399</v>
      </c>
    </row>
    <row r="698" spans="1:2" ht="16.5" customHeight="1" x14ac:dyDescent="0.2">
      <c r="A698" s="9" t="s">
        <v>3306</v>
      </c>
      <c r="B698" s="9" t="s">
        <v>3399</v>
      </c>
    </row>
    <row r="699" spans="1:2" ht="16.5" customHeight="1" x14ac:dyDescent="0.2">
      <c r="A699" s="8" t="s">
        <v>2644</v>
      </c>
      <c r="B699" s="8" t="s">
        <v>3399</v>
      </c>
    </row>
    <row r="700" spans="1:2" ht="16.5" customHeight="1" x14ac:dyDescent="0.2">
      <c r="A700" s="9" t="s">
        <v>2643</v>
      </c>
      <c r="B700" s="9" t="s">
        <v>3399</v>
      </c>
    </row>
    <row r="701" spans="1:2" ht="16.5" customHeight="1" x14ac:dyDescent="0.2">
      <c r="A701" s="8" t="s">
        <v>3304</v>
      </c>
      <c r="B701" s="8" t="s">
        <v>3399</v>
      </c>
    </row>
    <row r="702" spans="1:2" ht="16.5" customHeight="1" x14ac:dyDescent="0.2">
      <c r="A702" s="9" t="s">
        <v>3302</v>
      </c>
      <c r="B702" s="9" t="s">
        <v>3399</v>
      </c>
    </row>
    <row r="703" spans="1:2" ht="16.5" customHeight="1" x14ac:dyDescent="0.2">
      <c r="A703" s="8" t="s">
        <v>3301</v>
      </c>
      <c r="B703" s="8" t="s">
        <v>3399</v>
      </c>
    </row>
    <row r="704" spans="1:2" ht="16.5" customHeight="1" x14ac:dyDescent="0.2">
      <c r="A704" s="9" t="s">
        <v>3299</v>
      </c>
      <c r="B704" s="9" t="s">
        <v>3399</v>
      </c>
    </row>
    <row r="705" spans="1:2" ht="16.5" customHeight="1" x14ac:dyDescent="0.2">
      <c r="A705" s="8" t="s">
        <v>1942</v>
      </c>
      <c r="B705" s="8" t="s">
        <v>3400</v>
      </c>
    </row>
    <row r="706" spans="1:2" ht="16.5" customHeight="1" x14ac:dyDescent="0.2">
      <c r="A706" s="9" t="s">
        <v>1941</v>
      </c>
      <c r="B706" s="9" t="s">
        <v>3400</v>
      </c>
    </row>
    <row r="707" spans="1:2" ht="16.5" customHeight="1" x14ac:dyDescent="0.2">
      <c r="A707" s="8" t="s">
        <v>1940</v>
      </c>
      <c r="B707" s="8" t="s">
        <v>3400</v>
      </c>
    </row>
    <row r="708" spans="1:2" ht="16.5" customHeight="1" x14ac:dyDescent="0.2">
      <c r="A708" s="9" t="s">
        <v>1938</v>
      </c>
      <c r="B708" s="9" t="s">
        <v>3400</v>
      </c>
    </row>
    <row r="709" spans="1:2" ht="16.5" customHeight="1" x14ac:dyDescent="0.2">
      <c r="A709" s="8" t="s">
        <v>725</v>
      </c>
      <c r="B709" s="8" t="s">
        <v>3399</v>
      </c>
    </row>
    <row r="710" spans="1:2" ht="16.5" customHeight="1" x14ac:dyDescent="0.2">
      <c r="A710" s="9" t="s">
        <v>728</v>
      </c>
      <c r="B710" s="9" t="s">
        <v>3399</v>
      </c>
    </row>
    <row r="711" spans="1:2" ht="16.5" customHeight="1" x14ac:dyDescent="0.2">
      <c r="A711" s="8" t="s">
        <v>3296</v>
      </c>
      <c r="B711" s="8" t="s">
        <v>3399</v>
      </c>
    </row>
    <row r="712" spans="1:2" ht="16.5" customHeight="1" x14ac:dyDescent="0.2">
      <c r="A712" s="9" t="s">
        <v>3295</v>
      </c>
      <c r="B712" s="9" t="s">
        <v>3399</v>
      </c>
    </row>
    <row r="713" spans="1:2" ht="16.5" customHeight="1" x14ac:dyDescent="0.2">
      <c r="A713" s="8" t="s">
        <v>2642</v>
      </c>
      <c r="B713" s="8" t="s">
        <v>3399</v>
      </c>
    </row>
    <row r="714" spans="1:2" ht="16.5" customHeight="1" x14ac:dyDescent="0.2">
      <c r="A714" s="9" t="s">
        <v>3292</v>
      </c>
      <c r="B714" s="9" t="s">
        <v>3399</v>
      </c>
    </row>
    <row r="715" spans="1:2" ht="16.5" customHeight="1" x14ac:dyDescent="0.2">
      <c r="A715" s="8" t="s">
        <v>2641</v>
      </c>
      <c r="B715" s="8" t="s">
        <v>3399</v>
      </c>
    </row>
    <row r="716" spans="1:2" ht="16.5" customHeight="1" x14ac:dyDescent="0.2">
      <c r="A716" s="9" t="s">
        <v>3289</v>
      </c>
      <c r="B716" s="9" t="s">
        <v>3399</v>
      </c>
    </row>
    <row r="717" spans="1:2" ht="16.5" customHeight="1" x14ac:dyDescent="0.2">
      <c r="A717" s="8" t="s">
        <v>730</v>
      </c>
      <c r="B717" s="8" t="s">
        <v>3399</v>
      </c>
    </row>
    <row r="718" spans="1:2" ht="16.5" customHeight="1" x14ac:dyDescent="0.2">
      <c r="A718" s="9" t="s">
        <v>2640</v>
      </c>
      <c r="B718" s="9" t="s">
        <v>3399</v>
      </c>
    </row>
    <row r="719" spans="1:2" ht="16.5" customHeight="1" x14ac:dyDescent="0.2">
      <c r="A719" s="8" t="s">
        <v>3288</v>
      </c>
      <c r="B719" s="8" t="s">
        <v>3399</v>
      </c>
    </row>
    <row r="720" spans="1:2" ht="16.5" customHeight="1" x14ac:dyDescent="0.2">
      <c r="A720" s="9" t="s">
        <v>2639</v>
      </c>
      <c r="B720" s="9" t="s">
        <v>3399</v>
      </c>
    </row>
    <row r="721" spans="1:2" ht="16.5" customHeight="1" x14ac:dyDescent="0.2">
      <c r="A721" s="8" t="s">
        <v>1936</v>
      </c>
      <c r="B721" s="8" t="s">
        <v>3399</v>
      </c>
    </row>
    <row r="722" spans="1:2" ht="16.5" customHeight="1" x14ac:dyDescent="0.2">
      <c r="A722" s="9" t="s">
        <v>3283</v>
      </c>
      <c r="B722" s="9" t="s">
        <v>3399</v>
      </c>
    </row>
    <row r="723" spans="1:2" ht="16.5" customHeight="1" x14ac:dyDescent="0.2">
      <c r="A723" s="8" t="s">
        <v>3282</v>
      </c>
      <c r="B723" s="8" t="s">
        <v>3399</v>
      </c>
    </row>
    <row r="724" spans="1:2" ht="16.5" customHeight="1" x14ac:dyDescent="0.2">
      <c r="A724" s="9" t="s">
        <v>3281</v>
      </c>
      <c r="B724" s="9" t="s">
        <v>3399</v>
      </c>
    </row>
    <row r="725" spans="1:2" ht="16.5" customHeight="1" x14ac:dyDescent="0.2">
      <c r="A725" s="8" t="s">
        <v>3279</v>
      </c>
      <c r="B725" s="8" t="s">
        <v>3399</v>
      </c>
    </row>
    <row r="726" spans="1:2" ht="16.5" customHeight="1" x14ac:dyDescent="0.2">
      <c r="A726" s="9" t="s">
        <v>2637</v>
      </c>
      <c r="B726" s="9" t="s">
        <v>3399</v>
      </c>
    </row>
    <row r="727" spans="1:2" ht="16.5" customHeight="1" x14ac:dyDescent="0.2">
      <c r="A727" s="8" t="s">
        <v>3278</v>
      </c>
      <c r="B727" s="8" t="s">
        <v>3400</v>
      </c>
    </row>
    <row r="728" spans="1:2" ht="16.5" customHeight="1" x14ac:dyDescent="0.2">
      <c r="A728" s="9" t="s">
        <v>1930</v>
      </c>
      <c r="B728" s="9" t="s">
        <v>3400</v>
      </c>
    </row>
    <row r="729" spans="1:2" ht="16.5" customHeight="1" x14ac:dyDescent="0.2">
      <c r="A729" s="8" t="s">
        <v>1928</v>
      </c>
      <c r="B729" s="8" t="s">
        <v>3400</v>
      </c>
    </row>
    <row r="730" spans="1:2" ht="16.5" customHeight="1" x14ac:dyDescent="0.2">
      <c r="A730" s="9" t="s">
        <v>1925</v>
      </c>
      <c r="B730" s="9" t="s">
        <v>3400</v>
      </c>
    </row>
    <row r="731" spans="1:2" ht="16.5" customHeight="1" x14ac:dyDescent="0.2">
      <c r="A731" s="8" t="s">
        <v>1922</v>
      </c>
      <c r="B731" s="8" t="s">
        <v>3400</v>
      </c>
    </row>
    <row r="732" spans="1:2" ht="16.5" customHeight="1" x14ac:dyDescent="0.2">
      <c r="A732" s="9" t="s">
        <v>1920</v>
      </c>
      <c r="B732" s="9" t="s">
        <v>3400</v>
      </c>
    </row>
    <row r="733" spans="1:2" ht="16.5" customHeight="1" x14ac:dyDescent="0.2">
      <c r="A733" s="8" t="s">
        <v>1918</v>
      </c>
      <c r="B733" s="8" t="s">
        <v>3400</v>
      </c>
    </row>
    <row r="734" spans="1:2" ht="16.5" customHeight="1" x14ac:dyDescent="0.2">
      <c r="A734" s="9" t="s">
        <v>1916</v>
      </c>
      <c r="B734" s="9" t="s">
        <v>3400</v>
      </c>
    </row>
    <row r="735" spans="1:2" ht="16.5" customHeight="1" x14ac:dyDescent="0.2">
      <c r="A735" s="8" t="s">
        <v>1914</v>
      </c>
      <c r="B735" s="8" t="s">
        <v>3400</v>
      </c>
    </row>
    <row r="736" spans="1:2" ht="16.5" customHeight="1" x14ac:dyDescent="0.2">
      <c r="A736" s="9" t="s">
        <v>1912</v>
      </c>
      <c r="B736" s="9" t="s">
        <v>3400</v>
      </c>
    </row>
    <row r="737" spans="1:2" ht="16.5" customHeight="1" x14ac:dyDescent="0.2">
      <c r="A737" s="8" t="s">
        <v>1910</v>
      </c>
      <c r="B737" s="8" t="s">
        <v>3400</v>
      </c>
    </row>
    <row r="738" spans="1:2" ht="16.5" customHeight="1" x14ac:dyDescent="0.2">
      <c r="A738" s="9" t="s">
        <v>1907</v>
      </c>
      <c r="B738" s="9" t="s">
        <v>3399</v>
      </c>
    </row>
    <row r="739" spans="1:2" ht="16.5" customHeight="1" x14ac:dyDescent="0.2">
      <c r="A739" s="8" t="s">
        <v>732</v>
      </c>
      <c r="B739" s="8" t="s">
        <v>3399</v>
      </c>
    </row>
    <row r="740" spans="1:2" ht="16.5" customHeight="1" x14ac:dyDescent="0.2">
      <c r="A740" s="9" t="s">
        <v>1905</v>
      </c>
      <c r="B740" s="9" t="s">
        <v>3399</v>
      </c>
    </row>
    <row r="741" spans="1:2" ht="16.5" customHeight="1" x14ac:dyDescent="0.2">
      <c r="A741" s="8" t="s">
        <v>1903</v>
      </c>
      <c r="B741" s="8" t="s">
        <v>3399</v>
      </c>
    </row>
    <row r="742" spans="1:2" ht="16.5" customHeight="1" x14ac:dyDescent="0.2">
      <c r="A742" s="9" t="s">
        <v>1899</v>
      </c>
      <c r="B742" s="9" t="s">
        <v>3399</v>
      </c>
    </row>
    <row r="743" spans="1:2" ht="16.5" customHeight="1" x14ac:dyDescent="0.2">
      <c r="A743" s="8" t="s">
        <v>1897</v>
      </c>
      <c r="B743" s="8" t="s">
        <v>3399</v>
      </c>
    </row>
    <row r="744" spans="1:2" ht="16.5" customHeight="1" x14ac:dyDescent="0.2">
      <c r="A744" s="9" t="s">
        <v>734</v>
      </c>
      <c r="B744" s="9" t="s">
        <v>3399</v>
      </c>
    </row>
    <row r="745" spans="1:2" ht="16.5" customHeight="1" x14ac:dyDescent="0.2">
      <c r="A745" s="8" t="s">
        <v>1895</v>
      </c>
      <c r="B745" s="8" t="s">
        <v>3399</v>
      </c>
    </row>
    <row r="746" spans="1:2" ht="16.5" customHeight="1" x14ac:dyDescent="0.2">
      <c r="A746" s="9" t="s">
        <v>1893</v>
      </c>
      <c r="B746" s="9" t="s">
        <v>3399</v>
      </c>
    </row>
    <row r="747" spans="1:2" ht="16.5" customHeight="1" x14ac:dyDescent="0.2">
      <c r="A747" s="8" t="s">
        <v>736</v>
      </c>
      <c r="B747" s="8" t="s">
        <v>3399</v>
      </c>
    </row>
    <row r="748" spans="1:2" ht="16.5" customHeight="1" x14ac:dyDescent="0.2">
      <c r="A748" s="9" t="s">
        <v>1891</v>
      </c>
      <c r="B748" s="9" t="s">
        <v>3399</v>
      </c>
    </row>
    <row r="749" spans="1:2" ht="16.5" customHeight="1" x14ac:dyDescent="0.2">
      <c r="A749" s="8" t="s">
        <v>1888</v>
      </c>
      <c r="B749" s="8" t="s">
        <v>3399</v>
      </c>
    </row>
    <row r="750" spans="1:2" ht="16.5" customHeight="1" x14ac:dyDescent="0.2">
      <c r="A750" s="9" t="s">
        <v>738</v>
      </c>
      <c r="B750" s="9" t="s">
        <v>3399</v>
      </c>
    </row>
    <row r="751" spans="1:2" ht="16.5" customHeight="1" x14ac:dyDescent="0.2">
      <c r="A751" s="8" t="s">
        <v>1886</v>
      </c>
      <c r="B751" s="8" t="s">
        <v>3399</v>
      </c>
    </row>
    <row r="752" spans="1:2" ht="16.5" customHeight="1" x14ac:dyDescent="0.2">
      <c r="A752" s="9" t="s">
        <v>1883</v>
      </c>
      <c r="B752" s="9" t="s">
        <v>3399</v>
      </c>
    </row>
    <row r="753" spans="1:2" ht="16.5" customHeight="1" x14ac:dyDescent="0.2">
      <c r="A753" s="8" t="s">
        <v>741</v>
      </c>
      <c r="B753" s="8" t="s">
        <v>3399</v>
      </c>
    </row>
    <row r="754" spans="1:2" ht="16.5" customHeight="1" x14ac:dyDescent="0.2">
      <c r="A754" s="9" t="s">
        <v>1880</v>
      </c>
      <c r="B754" s="9" t="s">
        <v>3399</v>
      </c>
    </row>
    <row r="755" spans="1:2" ht="16.5" customHeight="1" x14ac:dyDescent="0.2">
      <c r="A755" s="8" t="s">
        <v>1878</v>
      </c>
      <c r="B755" s="8" t="s">
        <v>3399</v>
      </c>
    </row>
    <row r="756" spans="1:2" ht="16.5" customHeight="1" x14ac:dyDescent="0.2">
      <c r="A756" s="9" t="s">
        <v>745</v>
      </c>
      <c r="B756" s="9" t="s">
        <v>3399</v>
      </c>
    </row>
    <row r="757" spans="1:2" ht="16.5" customHeight="1" x14ac:dyDescent="0.2">
      <c r="A757" s="8" t="s">
        <v>2915</v>
      </c>
      <c r="B757" s="8" t="s">
        <v>3399</v>
      </c>
    </row>
    <row r="758" spans="1:2" ht="16.5" customHeight="1" x14ac:dyDescent="0.2">
      <c r="A758" s="9" t="s">
        <v>1875</v>
      </c>
      <c r="B758" s="9" t="s">
        <v>3399</v>
      </c>
    </row>
    <row r="759" spans="1:2" ht="16.5" customHeight="1" x14ac:dyDescent="0.2">
      <c r="A759" s="8" t="s">
        <v>747</v>
      </c>
      <c r="B759" s="8" t="s">
        <v>3400</v>
      </c>
    </row>
    <row r="760" spans="1:2" ht="16.5" customHeight="1" x14ac:dyDescent="0.2">
      <c r="A760" s="9" t="s">
        <v>2636</v>
      </c>
      <c r="B760" s="9" t="s">
        <v>3399</v>
      </c>
    </row>
    <row r="761" spans="1:2" ht="16.5" customHeight="1" x14ac:dyDescent="0.2">
      <c r="A761" s="8" t="s">
        <v>1873</v>
      </c>
      <c r="B761" s="8" t="s">
        <v>3399</v>
      </c>
    </row>
    <row r="762" spans="1:2" ht="16.5" customHeight="1" x14ac:dyDescent="0.2">
      <c r="A762" s="9" t="s">
        <v>1870</v>
      </c>
      <c r="B762" s="9" t="s">
        <v>3399</v>
      </c>
    </row>
    <row r="763" spans="1:2" ht="16.5" customHeight="1" x14ac:dyDescent="0.2">
      <c r="A763" s="8" t="s">
        <v>749</v>
      </c>
      <c r="B763" s="8" t="s">
        <v>3399</v>
      </c>
    </row>
    <row r="764" spans="1:2" ht="16.5" customHeight="1" x14ac:dyDescent="0.2">
      <c r="A764" s="9" t="s">
        <v>1867</v>
      </c>
      <c r="B764" s="9" t="s">
        <v>3399</v>
      </c>
    </row>
    <row r="765" spans="1:2" ht="16.5" customHeight="1" x14ac:dyDescent="0.2">
      <c r="A765" s="8" t="s">
        <v>752</v>
      </c>
      <c r="B765" s="8" t="s">
        <v>3399</v>
      </c>
    </row>
    <row r="766" spans="1:2" ht="16.5" customHeight="1" x14ac:dyDescent="0.2">
      <c r="A766" s="9" t="s">
        <v>1865</v>
      </c>
      <c r="B766" s="9" t="s">
        <v>3399</v>
      </c>
    </row>
    <row r="767" spans="1:2" ht="16.5" customHeight="1" x14ac:dyDescent="0.2">
      <c r="A767" s="8" t="s">
        <v>754</v>
      </c>
      <c r="B767" s="8" t="s">
        <v>3399</v>
      </c>
    </row>
    <row r="768" spans="1:2" ht="16.5" customHeight="1" x14ac:dyDescent="0.2">
      <c r="A768" s="9" t="s">
        <v>1863</v>
      </c>
      <c r="B768" s="9" t="s">
        <v>3399</v>
      </c>
    </row>
    <row r="769" spans="1:2" ht="16.5" customHeight="1" x14ac:dyDescent="0.2">
      <c r="A769" s="8" t="s">
        <v>1861</v>
      </c>
      <c r="B769" s="8" t="s">
        <v>3400</v>
      </c>
    </row>
    <row r="770" spans="1:2" ht="16.5" customHeight="1" x14ac:dyDescent="0.2">
      <c r="A770" s="9" t="s">
        <v>2908</v>
      </c>
      <c r="B770" s="9" t="s">
        <v>3399</v>
      </c>
    </row>
    <row r="771" spans="1:2" ht="16.5" customHeight="1" x14ac:dyDescent="0.2">
      <c r="A771" s="8" t="s">
        <v>759</v>
      </c>
      <c r="B771" s="8" t="s">
        <v>3399</v>
      </c>
    </row>
    <row r="772" spans="1:2" ht="16.5" customHeight="1" x14ac:dyDescent="0.2">
      <c r="A772" s="9" t="s">
        <v>2635</v>
      </c>
      <c r="B772" s="9" t="s">
        <v>3399</v>
      </c>
    </row>
    <row r="773" spans="1:2" ht="16.5" customHeight="1" x14ac:dyDescent="0.2">
      <c r="A773" s="8" t="s">
        <v>1858</v>
      </c>
      <c r="B773" s="8" t="s">
        <v>3399</v>
      </c>
    </row>
    <row r="774" spans="1:2" ht="16.5" customHeight="1" x14ac:dyDescent="0.2">
      <c r="A774" s="9" t="s">
        <v>1855</v>
      </c>
      <c r="B774" s="9" t="s">
        <v>3399</v>
      </c>
    </row>
    <row r="775" spans="1:2" ht="16.5" customHeight="1" x14ac:dyDescent="0.2">
      <c r="A775" s="8" t="s">
        <v>3271</v>
      </c>
      <c r="B775" s="8" t="s">
        <v>3399</v>
      </c>
    </row>
    <row r="776" spans="1:2" ht="16.5" customHeight="1" x14ac:dyDescent="0.2">
      <c r="A776" s="9" t="s">
        <v>3270</v>
      </c>
      <c r="B776" s="9" t="s">
        <v>3399</v>
      </c>
    </row>
    <row r="777" spans="1:2" ht="16.5" customHeight="1" x14ac:dyDescent="0.2">
      <c r="A777" s="8" t="s">
        <v>1853</v>
      </c>
      <c r="B777" s="8" t="s">
        <v>3399</v>
      </c>
    </row>
    <row r="778" spans="1:2" ht="16.5" customHeight="1" x14ac:dyDescent="0.2">
      <c r="A778" s="9" t="s">
        <v>2905</v>
      </c>
      <c r="B778" s="9" t="s">
        <v>3399</v>
      </c>
    </row>
    <row r="779" spans="1:2" ht="16.5" customHeight="1" x14ac:dyDescent="0.2">
      <c r="A779" s="8" t="s">
        <v>1850</v>
      </c>
      <c r="B779" s="8" t="s">
        <v>3399</v>
      </c>
    </row>
    <row r="780" spans="1:2" ht="16.5" customHeight="1" x14ac:dyDescent="0.2">
      <c r="A780" s="9" t="s">
        <v>2634</v>
      </c>
      <c r="B780" s="9" t="s">
        <v>3399</v>
      </c>
    </row>
    <row r="781" spans="1:2" ht="16.5" customHeight="1" x14ac:dyDescent="0.2">
      <c r="A781" s="8" t="s">
        <v>761</v>
      </c>
      <c r="B781" s="8" t="s">
        <v>3399</v>
      </c>
    </row>
    <row r="782" spans="1:2" ht="16.5" customHeight="1" x14ac:dyDescent="0.2">
      <c r="A782" s="9" t="s">
        <v>763</v>
      </c>
      <c r="B782" s="9" t="s">
        <v>3399</v>
      </c>
    </row>
    <row r="783" spans="1:2" ht="16.5" customHeight="1" x14ac:dyDescent="0.2">
      <c r="A783" s="8" t="s">
        <v>1848</v>
      </c>
      <c r="B783" s="8" t="s">
        <v>3399</v>
      </c>
    </row>
    <row r="784" spans="1:2" ht="16.5" customHeight="1" x14ac:dyDescent="0.2">
      <c r="A784" s="9" t="s">
        <v>3268</v>
      </c>
      <c r="B784" s="9" t="s">
        <v>3399</v>
      </c>
    </row>
    <row r="785" spans="1:2" ht="16.5" customHeight="1" x14ac:dyDescent="0.2">
      <c r="A785" s="8" t="s">
        <v>766</v>
      </c>
      <c r="B785" s="8" t="s">
        <v>3399</v>
      </c>
    </row>
    <row r="786" spans="1:2" ht="16.5" customHeight="1" x14ac:dyDescent="0.2">
      <c r="A786" s="9" t="s">
        <v>769</v>
      </c>
      <c r="B786" s="9" t="s">
        <v>3399</v>
      </c>
    </row>
    <row r="787" spans="1:2" ht="16.5" customHeight="1" x14ac:dyDescent="0.2">
      <c r="A787" s="8" t="s">
        <v>2633</v>
      </c>
      <c r="B787" s="8" t="s">
        <v>3399</v>
      </c>
    </row>
    <row r="788" spans="1:2" ht="16.5" customHeight="1" x14ac:dyDescent="0.2">
      <c r="A788" s="9" t="s">
        <v>772</v>
      </c>
      <c r="B788" s="9" t="s">
        <v>3399</v>
      </c>
    </row>
    <row r="789" spans="1:2" ht="16.5" customHeight="1" x14ac:dyDescent="0.2">
      <c r="A789" s="8" t="s">
        <v>774</v>
      </c>
      <c r="B789" s="8" t="s">
        <v>3399</v>
      </c>
    </row>
    <row r="790" spans="1:2" ht="16.5" customHeight="1" x14ac:dyDescent="0.2">
      <c r="A790" s="9" t="s">
        <v>778</v>
      </c>
      <c r="B790" s="9" t="s">
        <v>3399</v>
      </c>
    </row>
    <row r="791" spans="1:2" ht="16.5" customHeight="1" x14ac:dyDescent="0.2">
      <c r="A791" s="8" t="s">
        <v>1846</v>
      </c>
      <c r="B791" s="8" t="s">
        <v>3399</v>
      </c>
    </row>
    <row r="792" spans="1:2" ht="16.5" customHeight="1" x14ac:dyDescent="0.2">
      <c r="A792" s="9" t="s">
        <v>2631</v>
      </c>
      <c r="B792" s="9" t="s">
        <v>3406</v>
      </c>
    </row>
    <row r="793" spans="1:2" ht="16.5" customHeight="1" x14ac:dyDescent="0.2">
      <c r="A793" s="8" t="s">
        <v>781</v>
      </c>
      <c r="B793" s="8" t="s">
        <v>3399</v>
      </c>
    </row>
    <row r="794" spans="1:2" ht="16.5" customHeight="1" x14ac:dyDescent="0.2">
      <c r="A794" s="9" t="s">
        <v>1843</v>
      </c>
      <c r="B794" s="9" t="s">
        <v>3399</v>
      </c>
    </row>
    <row r="795" spans="1:2" ht="16.5" customHeight="1" x14ac:dyDescent="0.2">
      <c r="A795" s="8" t="s">
        <v>1840</v>
      </c>
      <c r="B795" s="8" t="s">
        <v>3399</v>
      </c>
    </row>
    <row r="796" spans="1:2" ht="16.5" customHeight="1" x14ac:dyDescent="0.2">
      <c r="A796" s="9" t="s">
        <v>1837</v>
      </c>
      <c r="B796" s="9" t="s">
        <v>3399</v>
      </c>
    </row>
    <row r="797" spans="1:2" ht="16.5" customHeight="1" x14ac:dyDescent="0.2">
      <c r="A797" s="8" t="s">
        <v>1835</v>
      </c>
      <c r="B797" s="8" t="s">
        <v>3399</v>
      </c>
    </row>
    <row r="798" spans="1:2" ht="16.5" customHeight="1" x14ac:dyDescent="0.2">
      <c r="A798" s="9" t="s">
        <v>784</v>
      </c>
      <c r="B798" s="9" t="s">
        <v>3399</v>
      </c>
    </row>
    <row r="799" spans="1:2" ht="16.5" customHeight="1" x14ac:dyDescent="0.2">
      <c r="A799" s="8" t="s">
        <v>1833</v>
      </c>
      <c r="B799" s="8" t="s">
        <v>3399</v>
      </c>
    </row>
    <row r="800" spans="1:2" ht="16.5" customHeight="1" x14ac:dyDescent="0.2">
      <c r="A800" s="9" t="s">
        <v>2627</v>
      </c>
      <c r="B800" s="9" t="s">
        <v>3399</v>
      </c>
    </row>
    <row r="801" spans="1:2" ht="16.5" customHeight="1" x14ac:dyDescent="0.2">
      <c r="A801" s="8" t="s">
        <v>2626</v>
      </c>
      <c r="B801" s="8" t="s">
        <v>3399</v>
      </c>
    </row>
    <row r="802" spans="1:2" ht="16.5" customHeight="1" x14ac:dyDescent="0.2">
      <c r="A802" s="9" t="s">
        <v>1831</v>
      </c>
      <c r="B802" s="9" t="s">
        <v>3399</v>
      </c>
    </row>
    <row r="803" spans="1:2" ht="16.5" customHeight="1" x14ac:dyDescent="0.2">
      <c r="A803" s="8" t="s">
        <v>2625</v>
      </c>
      <c r="B803" s="8" t="s">
        <v>3399</v>
      </c>
    </row>
    <row r="804" spans="1:2" ht="16.5" customHeight="1" x14ac:dyDescent="0.2">
      <c r="A804" s="9" t="s">
        <v>1828</v>
      </c>
      <c r="B804" s="9" t="s">
        <v>3399</v>
      </c>
    </row>
    <row r="805" spans="1:2" ht="16.5" customHeight="1" x14ac:dyDescent="0.2">
      <c r="A805" s="8" t="s">
        <v>786</v>
      </c>
      <c r="B805" s="8" t="s">
        <v>3399</v>
      </c>
    </row>
    <row r="806" spans="1:2" ht="16.5" customHeight="1" x14ac:dyDescent="0.2">
      <c r="A806" s="9" t="s">
        <v>1826</v>
      </c>
      <c r="B806" s="9" t="s">
        <v>3399</v>
      </c>
    </row>
    <row r="807" spans="1:2" ht="16.5" customHeight="1" x14ac:dyDescent="0.2">
      <c r="A807" s="8" t="s">
        <v>1824</v>
      </c>
      <c r="B807" s="8" t="s">
        <v>3399</v>
      </c>
    </row>
    <row r="808" spans="1:2" ht="16.5" customHeight="1" x14ac:dyDescent="0.2">
      <c r="A808" s="9" t="s">
        <v>788</v>
      </c>
      <c r="B808" s="9" t="s">
        <v>3399</v>
      </c>
    </row>
    <row r="809" spans="1:2" ht="16.5" customHeight="1" x14ac:dyDescent="0.2">
      <c r="A809" s="8" t="s">
        <v>1822</v>
      </c>
      <c r="B809" s="8" t="s">
        <v>3399</v>
      </c>
    </row>
    <row r="810" spans="1:2" ht="16.5" customHeight="1" x14ac:dyDescent="0.2">
      <c r="A810" s="9" t="s">
        <v>1820</v>
      </c>
      <c r="B810" s="9" t="s">
        <v>3399</v>
      </c>
    </row>
    <row r="811" spans="1:2" ht="16.5" customHeight="1" x14ac:dyDescent="0.2">
      <c r="A811" s="8" t="s">
        <v>1817</v>
      </c>
      <c r="B811" s="8" t="s">
        <v>3399</v>
      </c>
    </row>
    <row r="812" spans="1:2" ht="16.5" customHeight="1" x14ac:dyDescent="0.2">
      <c r="A812" s="9" t="s">
        <v>791</v>
      </c>
      <c r="B812" s="9" t="s">
        <v>3399</v>
      </c>
    </row>
    <row r="813" spans="1:2" ht="16.5" customHeight="1" x14ac:dyDescent="0.2">
      <c r="A813" s="8" t="s">
        <v>1813</v>
      </c>
      <c r="B813" s="8" t="s">
        <v>3399</v>
      </c>
    </row>
    <row r="814" spans="1:2" ht="16.5" customHeight="1" x14ac:dyDescent="0.2">
      <c r="A814" s="9" t="s">
        <v>1810</v>
      </c>
      <c r="B814" s="9" t="s">
        <v>3399</v>
      </c>
    </row>
    <row r="815" spans="1:2" ht="16.5" customHeight="1" x14ac:dyDescent="0.2">
      <c r="A815" s="8" t="s">
        <v>794</v>
      </c>
      <c r="B815" s="8" t="s">
        <v>3399</v>
      </c>
    </row>
    <row r="816" spans="1:2" ht="16.5" customHeight="1" x14ac:dyDescent="0.2">
      <c r="A816" s="9" t="s">
        <v>796</v>
      </c>
      <c r="B816" s="9" t="s">
        <v>3399</v>
      </c>
    </row>
    <row r="817" spans="1:2" ht="16.5" customHeight="1" x14ac:dyDescent="0.2">
      <c r="A817" s="8" t="s">
        <v>798</v>
      </c>
      <c r="B817" s="8" t="s">
        <v>3399</v>
      </c>
    </row>
    <row r="818" spans="1:2" ht="16.5" customHeight="1" x14ac:dyDescent="0.2">
      <c r="A818" s="9" t="s">
        <v>800</v>
      </c>
      <c r="B818" s="9" t="s">
        <v>3399</v>
      </c>
    </row>
    <row r="819" spans="1:2" ht="16.5" customHeight="1" x14ac:dyDescent="0.2">
      <c r="A819" s="8" t="s">
        <v>803</v>
      </c>
      <c r="B819" s="8" t="s">
        <v>3399</v>
      </c>
    </row>
    <row r="820" spans="1:2" ht="16.5" customHeight="1" x14ac:dyDescent="0.2">
      <c r="A820" s="9" t="s">
        <v>1808</v>
      </c>
      <c r="B820" s="9" t="s">
        <v>3399</v>
      </c>
    </row>
    <row r="821" spans="1:2" ht="16.5" customHeight="1" x14ac:dyDescent="0.2">
      <c r="A821" s="8" t="s">
        <v>805</v>
      </c>
      <c r="B821" s="8" t="s">
        <v>3399</v>
      </c>
    </row>
    <row r="822" spans="1:2" ht="16.5" customHeight="1" x14ac:dyDescent="0.2">
      <c r="A822" s="9" t="s">
        <v>1805</v>
      </c>
      <c r="B822" s="9" t="s">
        <v>3399</v>
      </c>
    </row>
    <row r="823" spans="1:2" ht="16.5" customHeight="1" x14ac:dyDescent="0.2">
      <c r="A823" s="8" t="s">
        <v>1803</v>
      </c>
      <c r="B823" s="8" t="s">
        <v>3399</v>
      </c>
    </row>
    <row r="824" spans="1:2" ht="16.5" customHeight="1" x14ac:dyDescent="0.2">
      <c r="A824" s="9" t="s">
        <v>807</v>
      </c>
      <c r="B824" s="9" t="s">
        <v>3399</v>
      </c>
    </row>
    <row r="825" spans="1:2" ht="16.5" customHeight="1" x14ac:dyDescent="0.2">
      <c r="A825" s="8" t="s">
        <v>1801</v>
      </c>
      <c r="B825" s="8" t="s">
        <v>3399</v>
      </c>
    </row>
    <row r="826" spans="1:2" ht="16.5" customHeight="1" x14ac:dyDescent="0.2">
      <c r="A826" s="9" t="s">
        <v>809</v>
      </c>
      <c r="B826" s="9" t="s">
        <v>3399</v>
      </c>
    </row>
    <row r="827" spans="1:2" ht="16.5" customHeight="1" x14ac:dyDescent="0.2">
      <c r="A827" s="8" t="s">
        <v>811</v>
      </c>
      <c r="B827" s="8" t="s">
        <v>3399</v>
      </c>
    </row>
    <row r="828" spans="1:2" ht="16.5" customHeight="1" x14ac:dyDescent="0.2">
      <c r="A828" s="9" t="s">
        <v>1799</v>
      </c>
      <c r="B828" s="9" t="s">
        <v>3399</v>
      </c>
    </row>
    <row r="829" spans="1:2" ht="16.5" customHeight="1" x14ac:dyDescent="0.2">
      <c r="A829" s="8" t="s">
        <v>1796</v>
      </c>
      <c r="B829" s="8" t="s">
        <v>3399</v>
      </c>
    </row>
    <row r="830" spans="1:2" ht="16.5" customHeight="1" x14ac:dyDescent="0.2">
      <c r="A830" s="9" t="s">
        <v>2623</v>
      </c>
      <c r="B830" s="9" t="s">
        <v>3399</v>
      </c>
    </row>
    <row r="831" spans="1:2" ht="16.5" customHeight="1" x14ac:dyDescent="0.2">
      <c r="A831" s="8" t="s">
        <v>813</v>
      </c>
      <c r="B831" s="8" t="s">
        <v>3399</v>
      </c>
    </row>
    <row r="832" spans="1:2" ht="16.5" customHeight="1" x14ac:dyDescent="0.2">
      <c r="A832" s="9" t="s">
        <v>1793</v>
      </c>
      <c r="B832" s="9" t="s">
        <v>3399</v>
      </c>
    </row>
    <row r="833" spans="1:2" ht="16.5" customHeight="1" x14ac:dyDescent="0.2">
      <c r="A833" s="8" t="s">
        <v>1791</v>
      </c>
      <c r="B833" s="8" t="s">
        <v>3399</v>
      </c>
    </row>
    <row r="834" spans="1:2" ht="16.5" customHeight="1" x14ac:dyDescent="0.2">
      <c r="A834" s="9" t="s">
        <v>1789</v>
      </c>
      <c r="B834" s="9" t="s">
        <v>3399</v>
      </c>
    </row>
    <row r="835" spans="1:2" ht="16.5" customHeight="1" x14ac:dyDescent="0.2">
      <c r="A835" s="8" t="s">
        <v>1787</v>
      </c>
      <c r="B835" s="8" t="s">
        <v>3399</v>
      </c>
    </row>
    <row r="836" spans="1:2" ht="16.5" customHeight="1" x14ac:dyDescent="0.2">
      <c r="A836" s="9" t="s">
        <v>1785</v>
      </c>
      <c r="B836" s="9" t="s">
        <v>3399</v>
      </c>
    </row>
    <row r="837" spans="1:2" ht="16.5" customHeight="1" x14ac:dyDescent="0.2">
      <c r="A837" s="8" t="s">
        <v>815</v>
      </c>
      <c r="B837" s="8" t="s">
        <v>3399</v>
      </c>
    </row>
    <row r="838" spans="1:2" ht="16.5" customHeight="1" x14ac:dyDescent="0.2">
      <c r="A838" s="9" t="s">
        <v>1783</v>
      </c>
      <c r="B838" s="9" t="s">
        <v>3399</v>
      </c>
    </row>
    <row r="839" spans="1:2" ht="16.5" customHeight="1" x14ac:dyDescent="0.2">
      <c r="A839" s="8" t="s">
        <v>1781</v>
      </c>
      <c r="B839" s="8" t="s">
        <v>3399</v>
      </c>
    </row>
    <row r="840" spans="1:2" ht="16.5" customHeight="1" x14ac:dyDescent="0.2">
      <c r="A840" s="9" t="s">
        <v>817</v>
      </c>
      <c r="B840" s="9" t="s">
        <v>3399</v>
      </c>
    </row>
    <row r="841" spans="1:2" ht="16.5" customHeight="1" x14ac:dyDescent="0.2">
      <c r="A841" s="8" t="s">
        <v>3408</v>
      </c>
      <c r="B841" s="8" t="s">
        <v>3399</v>
      </c>
    </row>
    <row r="842" spans="1:2" ht="16.5" customHeight="1" x14ac:dyDescent="0.2">
      <c r="A842" s="9" t="s">
        <v>1777</v>
      </c>
      <c r="B842" s="9" t="s">
        <v>3399</v>
      </c>
    </row>
    <row r="843" spans="1:2" ht="16.5" customHeight="1" x14ac:dyDescent="0.2">
      <c r="A843" s="8" t="s">
        <v>1774</v>
      </c>
      <c r="B843" s="8" t="s">
        <v>3399</v>
      </c>
    </row>
    <row r="844" spans="1:2" ht="16.5" customHeight="1" x14ac:dyDescent="0.2">
      <c r="A844" s="9" t="s">
        <v>822</v>
      </c>
      <c r="B844" s="9" t="s">
        <v>3399</v>
      </c>
    </row>
    <row r="845" spans="1:2" ht="16.5" customHeight="1" x14ac:dyDescent="0.2">
      <c r="A845" s="8" t="s">
        <v>1772</v>
      </c>
      <c r="B845" s="8" t="s">
        <v>3400</v>
      </c>
    </row>
    <row r="846" spans="1:2" ht="16.5" customHeight="1" x14ac:dyDescent="0.2">
      <c r="A846" s="9" t="s">
        <v>1770</v>
      </c>
      <c r="B846" s="9" t="s">
        <v>3399</v>
      </c>
    </row>
    <row r="847" spans="1:2" ht="16.5" customHeight="1" x14ac:dyDescent="0.2">
      <c r="A847" s="8" t="s">
        <v>824</v>
      </c>
      <c r="B847" s="8" t="s">
        <v>3399</v>
      </c>
    </row>
    <row r="848" spans="1:2" ht="16.5" customHeight="1" x14ac:dyDescent="0.2">
      <c r="A848" s="9" t="s">
        <v>1768</v>
      </c>
      <c r="B848" s="9" t="s">
        <v>3399</v>
      </c>
    </row>
    <row r="849" spans="1:2" ht="16.5" customHeight="1" x14ac:dyDescent="0.2">
      <c r="A849" s="8" t="s">
        <v>1765</v>
      </c>
      <c r="B849" s="8" t="s">
        <v>3399</v>
      </c>
    </row>
    <row r="850" spans="1:2" ht="16.5" customHeight="1" x14ac:dyDescent="0.2">
      <c r="A850" s="9" t="s">
        <v>827</v>
      </c>
      <c r="B850" s="9" t="s">
        <v>3399</v>
      </c>
    </row>
    <row r="851" spans="1:2" ht="16.5" customHeight="1" x14ac:dyDescent="0.2">
      <c r="A851" s="8" t="s">
        <v>1762</v>
      </c>
      <c r="B851" s="8" t="s">
        <v>3399</v>
      </c>
    </row>
    <row r="852" spans="1:2" ht="16.5" customHeight="1" x14ac:dyDescent="0.2">
      <c r="A852" s="9" t="s">
        <v>1758</v>
      </c>
      <c r="B852" s="9" t="s">
        <v>3399</v>
      </c>
    </row>
    <row r="853" spans="1:2" ht="16.5" customHeight="1" x14ac:dyDescent="0.2">
      <c r="A853" s="8" t="s">
        <v>1756</v>
      </c>
      <c r="B853" s="8" t="s">
        <v>3399</v>
      </c>
    </row>
    <row r="854" spans="1:2" ht="16.5" customHeight="1" x14ac:dyDescent="0.2">
      <c r="A854" s="9" t="s">
        <v>1752</v>
      </c>
      <c r="B854" s="9" t="s">
        <v>3399</v>
      </c>
    </row>
    <row r="855" spans="1:2" ht="16.5" customHeight="1" x14ac:dyDescent="0.2">
      <c r="A855" s="8" t="s">
        <v>834</v>
      </c>
      <c r="B855" s="8" t="s">
        <v>3399</v>
      </c>
    </row>
    <row r="856" spans="1:2" ht="16.5" customHeight="1" x14ac:dyDescent="0.2">
      <c r="A856" s="9" t="s">
        <v>836</v>
      </c>
      <c r="B856" s="9" t="s">
        <v>3399</v>
      </c>
    </row>
    <row r="857" spans="1:2" ht="16.5" customHeight="1" x14ac:dyDescent="0.2">
      <c r="A857" s="8" t="s">
        <v>1748</v>
      </c>
      <c r="B857" s="8" t="s">
        <v>3399</v>
      </c>
    </row>
    <row r="858" spans="1:2" ht="16.5" customHeight="1" x14ac:dyDescent="0.2">
      <c r="A858" s="9" t="s">
        <v>1745</v>
      </c>
      <c r="B858" s="9" t="s">
        <v>3399</v>
      </c>
    </row>
    <row r="859" spans="1:2" ht="16.5" customHeight="1" x14ac:dyDescent="0.2">
      <c r="A859" s="8" t="s">
        <v>1742</v>
      </c>
      <c r="B859" s="8" t="s">
        <v>3399</v>
      </c>
    </row>
    <row r="860" spans="1:2" ht="16.5" customHeight="1" x14ac:dyDescent="0.2">
      <c r="A860" s="9" t="s">
        <v>1740</v>
      </c>
      <c r="B860" s="9" t="s">
        <v>3399</v>
      </c>
    </row>
    <row r="861" spans="1:2" ht="16.5" customHeight="1" x14ac:dyDescent="0.2">
      <c r="A861" s="8" t="s">
        <v>2622</v>
      </c>
      <c r="B861" s="8" t="s">
        <v>3399</v>
      </c>
    </row>
    <row r="862" spans="1:2" ht="16.5" customHeight="1" x14ac:dyDescent="0.2">
      <c r="A862" s="9" t="s">
        <v>840</v>
      </c>
      <c r="B862" s="9" t="s">
        <v>3399</v>
      </c>
    </row>
    <row r="863" spans="1:2" ht="16.5" customHeight="1" x14ac:dyDescent="0.2">
      <c r="A863" s="8" t="s">
        <v>1736</v>
      </c>
      <c r="B863" s="8" t="s">
        <v>3399</v>
      </c>
    </row>
    <row r="864" spans="1:2" ht="16.5" customHeight="1" x14ac:dyDescent="0.2">
      <c r="A864" s="9" t="s">
        <v>843</v>
      </c>
      <c r="B864" s="9" t="s">
        <v>3399</v>
      </c>
    </row>
    <row r="865" spans="1:2" ht="16.5" customHeight="1" x14ac:dyDescent="0.2">
      <c r="A865" s="8" t="s">
        <v>845</v>
      </c>
      <c r="B865" s="8" t="s">
        <v>3399</v>
      </c>
    </row>
    <row r="866" spans="1:2" ht="16.5" customHeight="1" x14ac:dyDescent="0.2">
      <c r="A866" s="9" t="s">
        <v>847</v>
      </c>
      <c r="B866" s="9" t="s">
        <v>3399</v>
      </c>
    </row>
    <row r="867" spans="1:2" ht="16.5" customHeight="1" x14ac:dyDescent="0.2">
      <c r="A867" s="8" t="s">
        <v>849</v>
      </c>
      <c r="B867" s="8" t="s">
        <v>3399</v>
      </c>
    </row>
    <row r="868" spans="1:2" ht="16.5" customHeight="1" x14ac:dyDescent="0.2">
      <c r="A868" s="9" t="s">
        <v>2621</v>
      </c>
      <c r="B868" s="9" t="s">
        <v>3399</v>
      </c>
    </row>
    <row r="869" spans="1:2" ht="16.5" customHeight="1" x14ac:dyDescent="0.2">
      <c r="A869" s="8" t="s">
        <v>2620</v>
      </c>
      <c r="B869" s="8" t="s">
        <v>3399</v>
      </c>
    </row>
    <row r="870" spans="1:2" ht="16.5" customHeight="1" x14ac:dyDescent="0.2">
      <c r="A870" s="9" t="s">
        <v>852</v>
      </c>
      <c r="B870" s="9" t="s">
        <v>3399</v>
      </c>
    </row>
    <row r="871" spans="1:2" ht="16.5" customHeight="1" x14ac:dyDescent="0.2">
      <c r="A871" s="8" t="s">
        <v>1732</v>
      </c>
      <c r="B871" s="8" t="s">
        <v>3399</v>
      </c>
    </row>
    <row r="872" spans="1:2" ht="16.5" customHeight="1" x14ac:dyDescent="0.2">
      <c r="A872" s="9" t="s">
        <v>2619</v>
      </c>
      <c r="B872" s="9" t="s">
        <v>3399</v>
      </c>
    </row>
    <row r="873" spans="1:2" ht="16.5" customHeight="1" x14ac:dyDescent="0.2">
      <c r="A873" s="8" t="s">
        <v>1729</v>
      </c>
      <c r="B873" s="8" t="s">
        <v>3399</v>
      </c>
    </row>
    <row r="874" spans="1:2" ht="16.5" customHeight="1" x14ac:dyDescent="0.2">
      <c r="A874" s="9" t="s">
        <v>1726</v>
      </c>
      <c r="B874" s="9" t="s">
        <v>3399</v>
      </c>
    </row>
    <row r="875" spans="1:2" ht="16.5" customHeight="1" x14ac:dyDescent="0.2">
      <c r="A875" s="8" t="s">
        <v>853</v>
      </c>
      <c r="B875" s="8" t="s">
        <v>3399</v>
      </c>
    </row>
    <row r="876" spans="1:2" ht="16.5" customHeight="1" x14ac:dyDescent="0.2">
      <c r="A876" s="9" t="s">
        <v>1724</v>
      </c>
      <c r="B876" s="9" t="s">
        <v>3399</v>
      </c>
    </row>
    <row r="877" spans="1:2" ht="16.5" customHeight="1" x14ac:dyDescent="0.2">
      <c r="A877" s="8" t="s">
        <v>2618</v>
      </c>
      <c r="B877" s="8" t="s">
        <v>3399</v>
      </c>
    </row>
    <row r="878" spans="1:2" ht="16.5" customHeight="1" x14ac:dyDescent="0.2">
      <c r="A878" s="9" t="s">
        <v>1722</v>
      </c>
      <c r="B878" s="9" t="s">
        <v>3399</v>
      </c>
    </row>
    <row r="879" spans="1:2" ht="16.5" customHeight="1" x14ac:dyDescent="0.2">
      <c r="A879" s="8" t="s">
        <v>855</v>
      </c>
      <c r="B879" s="8" t="s">
        <v>3399</v>
      </c>
    </row>
    <row r="880" spans="1:2" ht="16.5" customHeight="1" x14ac:dyDescent="0.2">
      <c r="A880" s="9" t="s">
        <v>857</v>
      </c>
      <c r="B880" s="9" t="s">
        <v>3399</v>
      </c>
    </row>
    <row r="881" spans="1:2" ht="16.5" customHeight="1" x14ac:dyDescent="0.2">
      <c r="A881" s="8" t="s">
        <v>2879</v>
      </c>
      <c r="B881" s="8" t="s">
        <v>3399</v>
      </c>
    </row>
    <row r="882" spans="1:2" ht="16.5" customHeight="1" x14ac:dyDescent="0.2">
      <c r="A882" s="9" t="s">
        <v>860</v>
      </c>
      <c r="B882" s="9" t="s">
        <v>3399</v>
      </c>
    </row>
    <row r="883" spans="1:2" ht="16.5" customHeight="1" x14ac:dyDescent="0.2">
      <c r="A883" s="8" t="s">
        <v>1716</v>
      </c>
      <c r="B883" s="8" t="s">
        <v>3399</v>
      </c>
    </row>
    <row r="884" spans="1:2" ht="16.5" customHeight="1" x14ac:dyDescent="0.2">
      <c r="A884" s="9" t="s">
        <v>864</v>
      </c>
      <c r="B884" s="9" t="s">
        <v>3399</v>
      </c>
    </row>
    <row r="885" spans="1:2" ht="16.5" customHeight="1" x14ac:dyDescent="0.2">
      <c r="A885" s="8" t="s">
        <v>867</v>
      </c>
      <c r="B885" s="8" t="s">
        <v>3399</v>
      </c>
    </row>
    <row r="886" spans="1:2" ht="16.5" customHeight="1" x14ac:dyDescent="0.2">
      <c r="A886" s="9" t="s">
        <v>1714</v>
      </c>
      <c r="B886" s="9" t="s">
        <v>3399</v>
      </c>
    </row>
    <row r="887" spans="1:2" ht="16.5" customHeight="1" x14ac:dyDescent="0.2">
      <c r="A887" s="8" t="s">
        <v>870</v>
      </c>
      <c r="B887" s="8" t="s">
        <v>3399</v>
      </c>
    </row>
    <row r="888" spans="1:2" ht="16.5" customHeight="1" x14ac:dyDescent="0.2">
      <c r="A888" s="9" t="s">
        <v>2616</v>
      </c>
      <c r="B888" s="9" t="s">
        <v>3399</v>
      </c>
    </row>
    <row r="889" spans="1:2" ht="16.5" customHeight="1" x14ac:dyDescent="0.2">
      <c r="A889" s="8" t="s">
        <v>872</v>
      </c>
      <c r="B889" s="8" t="s">
        <v>3399</v>
      </c>
    </row>
    <row r="890" spans="1:2" ht="16.5" customHeight="1" x14ac:dyDescent="0.2">
      <c r="A890" s="9" t="s">
        <v>875</v>
      </c>
      <c r="B890" s="9" t="s">
        <v>3399</v>
      </c>
    </row>
    <row r="891" spans="1:2" ht="16.5" customHeight="1" x14ac:dyDescent="0.2">
      <c r="A891" s="8" t="s">
        <v>878</v>
      </c>
      <c r="B891" s="8" t="s">
        <v>3399</v>
      </c>
    </row>
    <row r="892" spans="1:2" ht="16.5" customHeight="1" x14ac:dyDescent="0.2">
      <c r="A892" s="9" t="s">
        <v>1711</v>
      </c>
      <c r="B892" s="9" t="s">
        <v>3399</v>
      </c>
    </row>
    <row r="893" spans="1:2" ht="16.5" customHeight="1" x14ac:dyDescent="0.2">
      <c r="A893" s="8" t="s">
        <v>1709</v>
      </c>
      <c r="B893" s="8" t="s">
        <v>3400</v>
      </c>
    </row>
    <row r="894" spans="1:2" ht="16.5" customHeight="1" x14ac:dyDescent="0.2">
      <c r="A894" s="9" t="s">
        <v>880</v>
      </c>
      <c r="B894" s="9" t="s">
        <v>3400</v>
      </c>
    </row>
    <row r="895" spans="1:2" ht="16.5" customHeight="1" x14ac:dyDescent="0.2">
      <c r="A895" s="8" t="s">
        <v>2615</v>
      </c>
      <c r="B895" s="8" t="s">
        <v>3399</v>
      </c>
    </row>
    <row r="896" spans="1:2" ht="16.5" customHeight="1" x14ac:dyDescent="0.2">
      <c r="A896" s="9" t="s">
        <v>1708</v>
      </c>
      <c r="B896" s="9" t="s">
        <v>3399</v>
      </c>
    </row>
    <row r="897" spans="1:2" ht="16.5" customHeight="1" x14ac:dyDescent="0.2">
      <c r="A897" s="8" t="s">
        <v>1706</v>
      </c>
      <c r="B897" s="8" t="s">
        <v>3399</v>
      </c>
    </row>
    <row r="898" spans="1:2" ht="16.5" customHeight="1" x14ac:dyDescent="0.2">
      <c r="A898" s="9" t="s">
        <v>1703</v>
      </c>
      <c r="B898" s="9" t="s">
        <v>3399</v>
      </c>
    </row>
    <row r="899" spans="1:2" ht="16.5" customHeight="1" x14ac:dyDescent="0.2">
      <c r="A899" s="8" t="s">
        <v>1700</v>
      </c>
      <c r="B899" s="8" t="s">
        <v>3399</v>
      </c>
    </row>
    <row r="900" spans="1:2" ht="16.5" customHeight="1" x14ac:dyDescent="0.2">
      <c r="A900" s="9" t="s">
        <v>882</v>
      </c>
      <c r="B900" s="9" t="s">
        <v>3399</v>
      </c>
    </row>
    <row r="901" spans="1:2" ht="16.5" customHeight="1" x14ac:dyDescent="0.2">
      <c r="A901" s="8" t="s">
        <v>884</v>
      </c>
      <c r="B901" s="8" t="s">
        <v>3399</v>
      </c>
    </row>
    <row r="902" spans="1:2" ht="16.5" customHeight="1" x14ac:dyDescent="0.2">
      <c r="A902" s="9" t="s">
        <v>1699</v>
      </c>
      <c r="B902" s="9" t="s">
        <v>3399</v>
      </c>
    </row>
    <row r="903" spans="1:2" ht="16.5" customHeight="1" x14ac:dyDescent="0.2">
      <c r="A903" s="8" t="s">
        <v>1697</v>
      </c>
      <c r="B903" s="8" t="s">
        <v>3399</v>
      </c>
    </row>
    <row r="904" spans="1:2" ht="16.5" customHeight="1" x14ac:dyDescent="0.2">
      <c r="A904" s="9" t="s">
        <v>887</v>
      </c>
      <c r="B904" s="9" t="s">
        <v>3399</v>
      </c>
    </row>
    <row r="905" spans="1:2" ht="16.5" customHeight="1" x14ac:dyDescent="0.2">
      <c r="A905" s="8" t="s">
        <v>2870</v>
      </c>
      <c r="B905" s="8" t="s">
        <v>3399</v>
      </c>
    </row>
    <row r="906" spans="1:2" ht="16.5" customHeight="1" x14ac:dyDescent="0.2">
      <c r="A906" s="9" t="s">
        <v>1694</v>
      </c>
      <c r="B906" s="9" t="s">
        <v>3399</v>
      </c>
    </row>
    <row r="907" spans="1:2" ht="16.5" customHeight="1" x14ac:dyDescent="0.2">
      <c r="A907" s="8" t="s">
        <v>1692</v>
      </c>
      <c r="B907" s="8" t="s">
        <v>3399</v>
      </c>
    </row>
    <row r="908" spans="1:2" ht="16.5" customHeight="1" x14ac:dyDescent="0.2">
      <c r="A908" s="9" t="s">
        <v>1689</v>
      </c>
      <c r="B908" s="9" t="s">
        <v>3399</v>
      </c>
    </row>
    <row r="909" spans="1:2" ht="16.5" customHeight="1" x14ac:dyDescent="0.2">
      <c r="A909" s="8" t="s">
        <v>890</v>
      </c>
      <c r="B909" s="8" t="s">
        <v>3399</v>
      </c>
    </row>
    <row r="910" spans="1:2" ht="16.5" customHeight="1" x14ac:dyDescent="0.2">
      <c r="A910" s="9" t="s">
        <v>892</v>
      </c>
      <c r="B910" s="9" t="s">
        <v>3399</v>
      </c>
    </row>
    <row r="911" spans="1:2" ht="16.5" customHeight="1" x14ac:dyDescent="0.2">
      <c r="A911" s="8" t="s">
        <v>895</v>
      </c>
      <c r="B911" s="8" t="s">
        <v>3399</v>
      </c>
    </row>
    <row r="912" spans="1:2" ht="16.5" customHeight="1" x14ac:dyDescent="0.2">
      <c r="A912" s="9" t="s">
        <v>3407</v>
      </c>
      <c r="B912" s="9" t="s">
        <v>3399</v>
      </c>
    </row>
    <row r="913" spans="1:2" ht="16.5" customHeight="1" x14ac:dyDescent="0.2">
      <c r="A913" s="8" t="s">
        <v>896</v>
      </c>
      <c r="B913" s="8" t="s">
        <v>3399</v>
      </c>
    </row>
    <row r="914" spans="1:2" ht="16.5" customHeight="1" x14ac:dyDescent="0.2">
      <c r="A914" s="9" t="s">
        <v>1686</v>
      </c>
      <c r="B914" s="9" t="s">
        <v>3399</v>
      </c>
    </row>
    <row r="915" spans="1:2" ht="16.5" customHeight="1" x14ac:dyDescent="0.2">
      <c r="A915" s="8" t="s">
        <v>1684</v>
      </c>
      <c r="B915" s="8" t="s">
        <v>3399</v>
      </c>
    </row>
    <row r="916" spans="1:2" ht="16.5" customHeight="1" x14ac:dyDescent="0.2">
      <c r="A916" s="9" t="s">
        <v>2614</v>
      </c>
      <c r="B916" s="9" t="s">
        <v>3399</v>
      </c>
    </row>
    <row r="917" spans="1:2" ht="16.5" customHeight="1" x14ac:dyDescent="0.2">
      <c r="A917" s="8" t="s">
        <v>899</v>
      </c>
      <c r="B917" s="8" t="s">
        <v>3399</v>
      </c>
    </row>
    <row r="918" spans="1:2" ht="16.5" customHeight="1" x14ac:dyDescent="0.2">
      <c r="A918" s="9" t="s">
        <v>1682</v>
      </c>
      <c r="B918" s="9" t="s">
        <v>3399</v>
      </c>
    </row>
    <row r="919" spans="1:2" ht="16.5" customHeight="1" x14ac:dyDescent="0.2">
      <c r="A919" s="8" t="s">
        <v>1679</v>
      </c>
      <c r="B919" s="8" t="s">
        <v>3399</v>
      </c>
    </row>
    <row r="920" spans="1:2" ht="16.5" customHeight="1" x14ac:dyDescent="0.2">
      <c r="A920" s="9" t="s">
        <v>901</v>
      </c>
      <c r="B920" s="9" t="s">
        <v>3399</v>
      </c>
    </row>
    <row r="921" spans="1:2" ht="16.5" customHeight="1" x14ac:dyDescent="0.2">
      <c r="A921" s="8" t="s">
        <v>1676</v>
      </c>
      <c r="B921" s="8" t="s">
        <v>3399</v>
      </c>
    </row>
    <row r="922" spans="1:2" ht="16.5" customHeight="1" x14ac:dyDescent="0.2">
      <c r="A922" s="9" t="s">
        <v>1673</v>
      </c>
      <c r="B922" s="9" t="s">
        <v>3399</v>
      </c>
    </row>
    <row r="923" spans="1:2" ht="16.5" customHeight="1" x14ac:dyDescent="0.2">
      <c r="A923" s="8" t="s">
        <v>1670</v>
      </c>
      <c r="B923" s="8" t="s">
        <v>3399</v>
      </c>
    </row>
    <row r="924" spans="1:2" ht="16.5" customHeight="1" x14ac:dyDescent="0.2">
      <c r="A924" s="9" t="s">
        <v>2613</v>
      </c>
      <c r="B924" s="9" t="s">
        <v>3399</v>
      </c>
    </row>
    <row r="925" spans="1:2" ht="16.5" customHeight="1" x14ac:dyDescent="0.2">
      <c r="A925" s="8" t="s">
        <v>903</v>
      </c>
      <c r="B925" s="8" t="s">
        <v>3399</v>
      </c>
    </row>
    <row r="926" spans="1:2" ht="16.5" customHeight="1" x14ac:dyDescent="0.2">
      <c r="A926" s="9" t="s">
        <v>1667</v>
      </c>
      <c r="B926" s="9" t="s">
        <v>3399</v>
      </c>
    </row>
    <row r="927" spans="1:2" ht="16.5" customHeight="1" x14ac:dyDescent="0.2">
      <c r="A927" s="8" t="s">
        <v>906</v>
      </c>
      <c r="B927" s="8" t="s">
        <v>3399</v>
      </c>
    </row>
    <row r="928" spans="1:2" ht="16.5" customHeight="1" x14ac:dyDescent="0.2">
      <c r="A928" s="9" t="s">
        <v>1664</v>
      </c>
      <c r="B928" s="9" t="s">
        <v>3399</v>
      </c>
    </row>
    <row r="929" spans="1:2" ht="16.5" customHeight="1" x14ac:dyDescent="0.2">
      <c r="A929" s="8" t="s">
        <v>2612</v>
      </c>
      <c r="B929" s="8" t="s">
        <v>3399</v>
      </c>
    </row>
    <row r="930" spans="1:2" ht="16.5" customHeight="1" x14ac:dyDescent="0.2">
      <c r="A930" s="9" t="s">
        <v>911</v>
      </c>
      <c r="B930" s="9" t="s">
        <v>3399</v>
      </c>
    </row>
    <row r="931" spans="1:2" ht="16.5" customHeight="1" x14ac:dyDescent="0.2">
      <c r="A931" s="8" t="s">
        <v>1662</v>
      </c>
      <c r="B931" s="8" t="s">
        <v>3399</v>
      </c>
    </row>
    <row r="932" spans="1:2" ht="16.5" customHeight="1" x14ac:dyDescent="0.2">
      <c r="A932" s="9" t="s">
        <v>913</v>
      </c>
      <c r="B932" s="9" t="s">
        <v>3399</v>
      </c>
    </row>
    <row r="933" spans="1:2" ht="16.5" customHeight="1" x14ac:dyDescent="0.2">
      <c r="A933" s="8" t="s">
        <v>2610</v>
      </c>
      <c r="B933" s="8" t="s">
        <v>3399</v>
      </c>
    </row>
    <row r="934" spans="1:2" ht="16.5" customHeight="1" x14ac:dyDescent="0.2">
      <c r="A934" s="9" t="s">
        <v>2609</v>
      </c>
      <c r="B934" s="9" t="s">
        <v>3399</v>
      </c>
    </row>
    <row r="935" spans="1:2" ht="16.5" customHeight="1" x14ac:dyDescent="0.2">
      <c r="A935" s="8" t="s">
        <v>1660</v>
      </c>
      <c r="B935" s="8" t="s">
        <v>3399</v>
      </c>
    </row>
    <row r="936" spans="1:2" ht="16.5" customHeight="1" x14ac:dyDescent="0.2">
      <c r="A936" s="9" t="s">
        <v>2608</v>
      </c>
      <c r="B936" s="9" t="s">
        <v>3399</v>
      </c>
    </row>
    <row r="937" spans="1:2" ht="16.5" customHeight="1" x14ac:dyDescent="0.2">
      <c r="A937" s="8" t="s">
        <v>1658</v>
      </c>
      <c r="B937" s="8" t="s">
        <v>3399</v>
      </c>
    </row>
    <row r="938" spans="1:2" ht="16.5" customHeight="1" x14ac:dyDescent="0.2">
      <c r="A938" s="9" t="s">
        <v>2606</v>
      </c>
      <c r="B938" s="9" t="s">
        <v>3399</v>
      </c>
    </row>
    <row r="939" spans="1:2" ht="16.5" customHeight="1" x14ac:dyDescent="0.2">
      <c r="A939" s="8" t="s">
        <v>1656</v>
      </c>
      <c r="B939" s="8" t="s">
        <v>3399</v>
      </c>
    </row>
    <row r="940" spans="1:2" ht="16.5" customHeight="1" x14ac:dyDescent="0.2">
      <c r="A940" s="9" t="s">
        <v>2605</v>
      </c>
      <c r="B940" s="9" t="s">
        <v>3399</v>
      </c>
    </row>
    <row r="941" spans="1:2" ht="16.5" customHeight="1" x14ac:dyDescent="0.2">
      <c r="A941" s="8" t="s">
        <v>2604</v>
      </c>
      <c r="B941" s="8" t="s">
        <v>3399</v>
      </c>
    </row>
    <row r="942" spans="1:2" ht="16.5" customHeight="1" x14ac:dyDescent="0.2">
      <c r="A942" s="9" t="s">
        <v>917</v>
      </c>
      <c r="B942" s="9" t="s">
        <v>3399</v>
      </c>
    </row>
    <row r="943" spans="1:2" ht="16.5" customHeight="1" x14ac:dyDescent="0.2">
      <c r="A943" s="8" t="s">
        <v>1653</v>
      </c>
      <c r="B943" s="8" t="s">
        <v>3399</v>
      </c>
    </row>
    <row r="944" spans="1:2" ht="16.5" customHeight="1" x14ac:dyDescent="0.2">
      <c r="A944" s="9" t="s">
        <v>1650</v>
      </c>
      <c r="B944" s="9" t="s">
        <v>3399</v>
      </c>
    </row>
    <row r="945" spans="1:2" ht="16.5" customHeight="1" x14ac:dyDescent="0.2">
      <c r="A945" s="8" t="s">
        <v>919</v>
      </c>
      <c r="B945" s="8" t="s">
        <v>3399</v>
      </c>
    </row>
    <row r="946" spans="1:2" ht="16.5" customHeight="1" x14ac:dyDescent="0.2">
      <c r="A946" s="9" t="s">
        <v>921</v>
      </c>
      <c r="B946" s="9" t="s">
        <v>3399</v>
      </c>
    </row>
    <row r="947" spans="1:2" ht="16.5" customHeight="1" x14ac:dyDescent="0.2">
      <c r="A947" s="8" t="s">
        <v>923</v>
      </c>
      <c r="B947" s="8" t="s">
        <v>3399</v>
      </c>
    </row>
    <row r="948" spans="1:2" ht="16.5" customHeight="1" x14ac:dyDescent="0.2">
      <c r="A948" s="9" t="s">
        <v>925</v>
      </c>
      <c r="B948" s="9" t="s">
        <v>3399</v>
      </c>
    </row>
    <row r="949" spans="1:2" ht="16.5" customHeight="1" x14ac:dyDescent="0.2">
      <c r="A949" s="8" t="s">
        <v>929</v>
      </c>
      <c r="B949" s="8" t="s">
        <v>3399</v>
      </c>
    </row>
    <row r="950" spans="1:2" ht="16.5" customHeight="1" x14ac:dyDescent="0.2">
      <c r="A950" s="9" t="s">
        <v>1647</v>
      </c>
      <c r="B950" s="9" t="s">
        <v>3399</v>
      </c>
    </row>
    <row r="951" spans="1:2" ht="16.5" customHeight="1" x14ac:dyDescent="0.2">
      <c r="A951" s="8" t="s">
        <v>1642</v>
      </c>
      <c r="B951" s="8" t="s">
        <v>3399</v>
      </c>
    </row>
    <row r="952" spans="1:2" ht="16.5" customHeight="1" x14ac:dyDescent="0.2">
      <c r="A952" s="9" t="s">
        <v>932</v>
      </c>
      <c r="B952" s="9" t="s">
        <v>3399</v>
      </c>
    </row>
    <row r="953" spans="1:2" ht="16.5" customHeight="1" x14ac:dyDescent="0.2">
      <c r="A953" s="8" t="s">
        <v>1640</v>
      </c>
      <c r="B953" s="8" t="s">
        <v>3406</v>
      </c>
    </row>
    <row r="954" spans="1:2" ht="16.5" customHeight="1" x14ac:dyDescent="0.2">
      <c r="A954" s="9" t="s">
        <v>1637</v>
      </c>
      <c r="B954" s="9" t="s">
        <v>3399</v>
      </c>
    </row>
    <row r="955" spans="1:2" ht="16.5" customHeight="1" x14ac:dyDescent="0.2">
      <c r="A955" s="8" t="s">
        <v>935</v>
      </c>
      <c r="B955" s="8" t="s">
        <v>3399</v>
      </c>
    </row>
    <row r="956" spans="1:2" ht="16.5" customHeight="1" x14ac:dyDescent="0.2">
      <c r="A956" s="9" t="s">
        <v>1635</v>
      </c>
      <c r="B956" s="9" t="s">
        <v>3399</v>
      </c>
    </row>
    <row r="957" spans="1:2" ht="16.5" customHeight="1" x14ac:dyDescent="0.2">
      <c r="A957" s="8" t="s">
        <v>1633</v>
      </c>
      <c r="B957" s="8" t="s">
        <v>3399</v>
      </c>
    </row>
    <row r="958" spans="1:2" ht="16.5" customHeight="1" x14ac:dyDescent="0.2">
      <c r="A958" s="9" t="s">
        <v>1631</v>
      </c>
      <c r="B958" s="9" t="s">
        <v>3399</v>
      </c>
    </row>
    <row r="959" spans="1:2" ht="16.5" customHeight="1" x14ac:dyDescent="0.2">
      <c r="A959" s="8" t="s">
        <v>938</v>
      </c>
      <c r="B959" s="8" t="s">
        <v>3399</v>
      </c>
    </row>
    <row r="960" spans="1:2" ht="16.5" customHeight="1" x14ac:dyDescent="0.2">
      <c r="A960" s="9" t="s">
        <v>1629</v>
      </c>
      <c r="B960" s="9" t="s">
        <v>3399</v>
      </c>
    </row>
    <row r="961" spans="1:2" ht="16.5" customHeight="1" x14ac:dyDescent="0.2">
      <c r="A961" s="8" t="s">
        <v>940</v>
      </c>
      <c r="B961" s="8" t="s">
        <v>3399</v>
      </c>
    </row>
    <row r="962" spans="1:2" ht="16.5" customHeight="1" x14ac:dyDescent="0.2">
      <c r="A962" s="9" t="s">
        <v>1627</v>
      </c>
      <c r="B962" s="9" t="s">
        <v>3399</v>
      </c>
    </row>
    <row r="963" spans="1:2" ht="16.5" customHeight="1" x14ac:dyDescent="0.2">
      <c r="A963" s="8" t="s">
        <v>1625</v>
      </c>
      <c r="B963" s="8" t="s">
        <v>3399</v>
      </c>
    </row>
    <row r="964" spans="1:2" ht="16.5" customHeight="1" x14ac:dyDescent="0.2">
      <c r="A964" s="9" t="s">
        <v>942</v>
      </c>
      <c r="B964" s="9" t="s">
        <v>3399</v>
      </c>
    </row>
    <row r="965" spans="1:2" ht="16.5" customHeight="1" x14ac:dyDescent="0.2">
      <c r="A965" s="8" t="s">
        <v>1623</v>
      </c>
      <c r="B965" s="8" t="s">
        <v>3399</v>
      </c>
    </row>
    <row r="966" spans="1:2" ht="16.5" customHeight="1" x14ac:dyDescent="0.2">
      <c r="A966" s="9" t="s">
        <v>944</v>
      </c>
      <c r="B966" s="9" t="s">
        <v>3399</v>
      </c>
    </row>
    <row r="967" spans="1:2" ht="16.5" customHeight="1" x14ac:dyDescent="0.2">
      <c r="A967" s="8" t="s">
        <v>946</v>
      </c>
      <c r="B967" s="8" t="s">
        <v>3399</v>
      </c>
    </row>
    <row r="968" spans="1:2" ht="16.5" customHeight="1" x14ac:dyDescent="0.2">
      <c r="A968" s="9" t="s">
        <v>948</v>
      </c>
      <c r="B968" s="9" t="s">
        <v>3399</v>
      </c>
    </row>
    <row r="969" spans="1:2" ht="16.5" customHeight="1" x14ac:dyDescent="0.2">
      <c r="A969" s="8" t="s">
        <v>1621</v>
      </c>
      <c r="B969" s="8" t="s">
        <v>3399</v>
      </c>
    </row>
    <row r="970" spans="1:2" ht="16.5" customHeight="1" x14ac:dyDescent="0.2">
      <c r="A970" s="9" t="s">
        <v>1618</v>
      </c>
      <c r="B970" s="9" t="s">
        <v>3399</v>
      </c>
    </row>
    <row r="971" spans="1:2" ht="16.5" customHeight="1" x14ac:dyDescent="0.2">
      <c r="A971" s="8" t="s">
        <v>950</v>
      </c>
      <c r="B971" s="8" t="s">
        <v>3399</v>
      </c>
    </row>
    <row r="972" spans="1:2" ht="16.5" customHeight="1" x14ac:dyDescent="0.2">
      <c r="A972" s="9" t="s">
        <v>1615</v>
      </c>
      <c r="B972" s="9" t="s">
        <v>3399</v>
      </c>
    </row>
    <row r="973" spans="1:2" ht="16.5" customHeight="1" x14ac:dyDescent="0.2">
      <c r="A973" s="8" t="s">
        <v>1613</v>
      </c>
      <c r="B973" s="8" t="s">
        <v>3399</v>
      </c>
    </row>
    <row r="974" spans="1:2" ht="16.5" customHeight="1" x14ac:dyDescent="0.2">
      <c r="A974" s="9" t="s">
        <v>2601</v>
      </c>
      <c r="B974" s="9" t="s">
        <v>3399</v>
      </c>
    </row>
    <row r="975" spans="1:2" ht="16.5" customHeight="1" x14ac:dyDescent="0.2">
      <c r="A975" s="8" t="s">
        <v>952</v>
      </c>
      <c r="B975" s="8" t="s">
        <v>3399</v>
      </c>
    </row>
    <row r="976" spans="1:2" ht="16.5" customHeight="1" x14ac:dyDescent="0.2">
      <c r="A976" s="9" t="s">
        <v>1611</v>
      </c>
      <c r="B976" s="9" t="s">
        <v>3399</v>
      </c>
    </row>
    <row r="977" spans="1:2" ht="16.5" customHeight="1" x14ac:dyDescent="0.2">
      <c r="A977" s="8" t="s">
        <v>1609</v>
      </c>
      <c r="B977" s="8" t="s">
        <v>3399</v>
      </c>
    </row>
    <row r="978" spans="1:2" ht="16.5" customHeight="1" x14ac:dyDescent="0.2">
      <c r="A978" s="9" t="s">
        <v>954</v>
      </c>
      <c r="B978" s="9" t="s">
        <v>3399</v>
      </c>
    </row>
    <row r="979" spans="1:2" ht="16.5" customHeight="1" x14ac:dyDescent="0.2">
      <c r="A979" s="8" t="s">
        <v>1607</v>
      </c>
      <c r="B979" s="8" t="s">
        <v>3399</v>
      </c>
    </row>
    <row r="980" spans="1:2" ht="16.5" customHeight="1" x14ac:dyDescent="0.2">
      <c r="A980" s="9" t="s">
        <v>1605</v>
      </c>
      <c r="B980" s="9" t="s">
        <v>3399</v>
      </c>
    </row>
    <row r="981" spans="1:2" ht="16.5" customHeight="1" x14ac:dyDescent="0.2">
      <c r="A981" s="8" t="s">
        <v>1603</v>
      </c>
      <c r="B981" s="8" t="s">
        <v>3399</v>
      </c>
    </row>
    <row r="982" spans="1:2" ht="16.5" customHeight="1" x14ac:dyDescent="0.2">
      <c r="A982" s="9" t="s">
        <v>960</v>
      </c>
      <c r="B982" s="9" t="s">
        <v>3399</v>
      </c>
    </row>
    <row r="983" spans="1:2" ht="16.5" customHeight="1" x14ac:dyDescent="0.2">
      <c r="A983" s="8" t="s">
        <v>962</v>
      </c>
      <c r="B983" s="8" t="s">
        <v>3399</v>
      </c>
    </row>
    <row r="984" spans="1:2" ht="16.5" customHeight="1" x14ac:dyDescent="0.2">
      <c r="A984" s="9" t="s">
        <v>964</v>
      </c>
      <c r="B984" s="9" t="s">
        <v>3399</v>
      </c>
    </row>
    <row r="985" spans="1:2" ht="16.5" customHeight="1" x14ac:dyDescent="0.2">
      <c r="A985" s="8" t="s">
        <v>966</v>
      </c>
      <c r="B985" s="8" t="s">
        <v>3399</v>
      </c>
    </row>
    <row r="986" spans="1:2" ht="16.5" customHeight="1" x14ac:dyDescent="0.2">
      <c r="A986" s="9" t="s">
        <v>1601</v>
      </c>
      <c r="B986" s="9" t="s">
        <v>3399</v>
      </c>
    </row>
    <row r="987" spans="1:2" ht="16.5" customHeight="1" x14ac:dyDescent="0.2">
      <c r="A987" s="8" t="s">
        <v>968</v>
      </c>
      <c r="B987" s="8" t="s">
        <v>3399</v>
      </c>
    </row>
    <row r="988" spans="1:2" ht="16.5" customHeight="1" x14ac:dyDescent="0.2">
      <c r="A988" s="9" t="s">
        <v>2600</v>
      </c>
      <c r="B988" s="9" t="s">
        <v>3399</v>
      </c>
    </row>
    <row r="989" spans="1:2" ht="16.5" customHeight="1" x14ac:dyDescent="0.2">
      <c r="A989" s="8" t="s">
        <v>1599</v>
      </c>
      <c r="B989" s="8" t="s">
        <v>3399</v>
      </c>
    </row>
    <row r="990" spans="1:2" ht="16.5" customHeight="1" x14ac:dyDescent="0.2">
      <c r="A990" s="9" t="s">
        <v>1597</v>
      </c>
      <c r="B990" s="9" t="s">
        <v>3399</v>
      </c>
    </row>
    <row r="991" spans="1:2" ht="16.5" customHeight="1" x14ac:dyDescent="0.2">
      <c r="A991" s="8" t="s">
        <v>1595</v>
      </c>
      <c r="B991" s="8" t="s">
        <v>3399</v>
      </c>
    </row>
    <row r="992" spans="1:2" ht="16.5" customHeight="1" x14ac:dyDescent="0.2">
      <c r="A992" s="9" t="s">
        <v>2839</v>
      </c>
      <c r="B992" s="9" t="s">
        <v>3399</v>
      </c>
    </row>
    <row r="993" spans="1:2" ht="16.5" customHeight="1" x14ac:dyDescent="0.2">
      <c r="A993" s="8" t="s">
        <v>1593</v>
      </c>
      <c r="B993" s="8" t="s">
        <v>3399</v>
      </c>
    </row>
    <row r="994" spans="1:2" ht="16.5" customHeight="1" x14ac:dyDescent="0.2">
      <c r="A994" s="9" t="s">
        <v>970</v>
      </c>
      <c r="B994" s="9" t="s">
        <v>3399</v>
      </c>
    </row>
    <row r="995" spans="1:2" ht="16.5" customHeight="1" x14ac:dyDescent="0.2">
      <c r="A995" s="8" t="s">
        <v>972</v>
      </c>
      <c r="B995" s="8" t="s">
        <v>3399</v>
      </c>
    </row>
    <row r="996" spans="1:2" ht="16.5" customHeight="1" x14ac:dyDescent="0.2">
      <c r="A996" s="9" t="s">
        <v>974</v>
      </c>
      <c r="B996" s="9" t="s">
        <v>3399</v>
      </c>
    </row>
    <row r="997" spans="1:2" ht="16.5" customHeight="1" x14ac:dyDescent="0.2">
      <c r="A997" s="8" t="s">
        <v>976</v>
      </c>
      <c r="B997" s="8" t="s">
        <v>3399</v>
      </c>
    </row>
    <row r="998" spans="1:2" ht="16.5" customHeight="1" x14ac:dyDescent="0.2">
      <c r="A998" s="9" t="s">
        <v>1591</v>
      </c>
      <c r="B998" s="9" t="s">
        <v>3399</v>
      </c>
    </row>
    <row r="999" spans="1:2" ht="16.5" customHeight="1" x14ac:dyDescent="0.2">
      <c r="A999" s="8" t="s">
        <v>978</v>
      </c>
      <c r="B999" s="8" t="s">
        <v>3399</v>
      </c>
    </row>
    <row r="1000" spans="1:2" ht="16.5" customHeight="1" x14ac:dyDescent="0.2">
      <c r="A1000" s="9" t="s">
        <v>1589</v>
      </c>
      <c r="B1000" s="9" t="s">
        <v>3399</v>
      </c>
    </row>
    <row r="1001" spans="1:2" ht="16.5" customHeight="1" x14ac:dyDescent="0.2">
      <c r="A1001" s="8" t="s">
        <v>980</v>
      </c>
      <c r="B1001" s="8" t="s">
        <v>3399</v>
      </c>
    </row>
    <row r="1002" spans="1:2" ht="16.5" customHeight="1" x14ac:dyDescent="0.2">
      <c r="A1002" s="9" t="s">
        <v>982</v>
      </c>
      <c r="B1002" s="9" t="s">
        <v>3399</v>
      </c>
    </row>
    <row r="1003" spans="1:2" ht="16.5" customHeight="1" x14ac:dyDescent="0.2">
      <c r="A1003" s="8" t="s">
        <v>1587</v>
      </c>
      <c r="B1003" s="8" t="s">
        <v>3399</v>
      </c>
    </row>
    <row r="1004" spans="1:2" ht="16.5" customHeight="1" x14ac:dyDescent="0.2">
      <c r="A1004" s="9" t="s">
        <v>1585</v>
      </c>
      <c r="B1004" s="9" t="s">
        <v>3399</v>
      </c>
    </row>
    <row r="1005" spans="1:2" ht="16.5" customHeight="1" x14ac:dyDescent="0.2">
      <c r="A1005" s="8" t="s">
        <v>2599</v>
      </c>
      <c r="B1005" s="8" t="s">
        <v>3399</v>
      </c>
    </row>
    <row r="1006" spans="1:2" ht="16.5" customHeight="1" x14ac:dyDescent="0.2">
      <c r="A1006" s="9" t="s">
        <v>1583</v>
      </c>
      <c r="B1006" s="9" t="s">
        <v>3399</v>
      </c>
    </row>
    <row r="1007" spans="1:2" ht="16.5" customHeight="1" x14ac:dyDescent="0.2">
      <c r="A1007" s="8" t="s">
        <v>985</v>
      </c>
      <c r="B1007" s="8" t="s">
        <v>3399</v>
      </c>
    </row>
    <row r="1008" spans="1:2" ht="16.5" customHeight="1" x14ac:dyDescent="0.2">
      <c r="A1008" s="9" t="s">
        <v>987</v>
      </c>
      <c r="B1008" s="9" t="s">
        <v>3399</v>
      </c>
    </row>
    <row r="1009" spans="1:2" ht="16.5" customHeight="1" x14ac:dyDescent="0.2">
      <c r="A1009" s="8" t="s">
        <v>2598</v>
      </c>
      <c r="B1009" s="8" t="s">
        <v>3399</v>
      </c>
    </row>
    <row r="1010" spans="1:2" ht="16.5" customHeight="1" x14ac:dyDescent="0.2">
      <c r="A1010" s="9" t="s">
        <v>2597</v>
      </c>
      <c r="B1010" s="9" t="s">
        <v>3399</v>
      </c>
    </row>
    <row r="1011" spans="1:2" ht="16.5" customHeight="1" x14ac:dyDescent="0.2">
      <c r="A1011" s="8" t="s">
        <v>3209</v>
      </c>
      <c r="B1011" s="8" t="s">
        <v>3399</v>
      </c>
    </row>
    <row r="1012" spans="1:2" ht="16.5" customHeight="1" x14ac:dyDescent="0.2">
      <c r="A1012" s="9" t="s">
        <v>988</v>
      </c>
      <c r="B1012" s="9" t="s">
        <v>3399</v>
      </c>
    </row>
    <row r="1013" spans="1:2" ht="16.5" customHeight="1" x14ac:dyDescent="0.2">
      <c r="A1013" s="8" t="s">
        <v>1578</v>
      </c>
      <c r="B1013" s="8" t="s">
        <v>3399</v>
      </c>
    </row>
    <row r="1014" spans="1:2" ht="16.5" customHeight="1" x14ac:dyDescent="0.2">
      <c r="A1014" s="9" t="s">
        <v>1576</v>
      </c>
      <c r="B1014" s="9" t="s">
        <v>3399</v>
      </c>
    </row>
    <row r="1015" spans="1:2" ht="16.5" customHeight="1" x14ac:dyDescent="0.2">
      <c r="A1015" s="8" t="s">
        <v>990</v>
      </c>
      <c r="B1015" s="8" t="s">
        <v>3399</v>
      </c>
    </row>
    <row r="1016" spans="1:2" ht="16.5" customHeight="1" x14ac:dyDescent="0.2">
      <c r="A1016" s="9" t="s">
        <v>1574</v>
      </c>
      <c r="B1016" s="9" t="s">
        <v>3399</v>
      </c>
    </row>
    <row r="1017" spans="1:2" ht="16.5" customHeight="1" x14ac:dyDescent="0.2">
      <c r="A1017" s="8" t="s">
        <v>1572</v>
      </c>
      <c r="B1017" s="8" t="s">
        <v>3399</v>
      </c>
    </row>
    <row r="1018" spans="1:2" ht="16.5" customHeight="1" x14ac:dyDescent="0.2">
      <c r="A1018" s="9" t="s">
        <v>1570</v>
      </c>
      <c r="B1018" s="9" t="s">
        <v>3399</v>
      </c>
    </row>
    <row r="1019" spans="1:2" ht="16.5" customHeight="1" x14ac:dyDescent="0.2">
      <c r="A1019" s="8" t="s">
        <v>1568</v>
      </c>
      <c r="B1019" s="8" t="s">
        <v>3399</v>
      </c>
    </row>
    <row r="1020" spans="1:2" ht="16.5" customHeight="1" x14ac:dyDescent="0.2">
      <c r="A1020" s="9" t="s">
        <v>1566</v>
      </c>
      <c r="B1020" s="9" t="s">
        <v>3399</v>
      </c>
    </row>
    <row r="1021" spans="1:2" ht="16.5" customHeight="1" x14ac:dyDescent="0.2">
      <c r="A1021" s="8" t="s">
        <v>1563</v>
      </c>
      <c r="B1021" s="8" t="s">
        <v>3399</v>
      </c>
    </row>
    <row r="1022" spans="1:2" ht="16.5" customHeight="1" x14ac:dyDescent="0.2">
      <c r="A1022" s="9" t="s">
        <v>992</v>
      </c>
      <c r="B1022" s="9" t="s">
        <v>3399</v>
      </c>
    </row>
    <row r="1023" spans="1:2" ht="16.5" customHeight="1" x14ac:dyDescent="0.2">
      <c r="A1023" s="8" t="s">
        <v>1561</v>
      </c>
      <c r="B1023" s="8" t="s">
        <v>3399</v>
      </c>
    </row>
    <row r="1024" spans="1:2" ht="16.5" customHeight="1" x14ac:dyDescent="0.2">
      <c r="A1024" s="9" t="s">
        <v>1559</v>
      </c>
      <c r="B1024" s="9" t="s">
        <v>3399</v>
      </c>
    </row>
    <row r="1025" spans="1:2" ht="16.5" customHeight="1" x14ac:dyDescent="0.2">
      <c r="A1025" s="8" t="s">
        <v>1556</v>
      </c>
      <c r="B1025" s="8" t="s">
        <v>3399</v>
      </c>
    </row>
    <row r="1026" spans="1:2" ht="16.5" customHeight="1" x14ac:dyDescent="0.2">
      <c r="A1026" s="9" t="s">
        <v>1554</v>
      </c>
      <c r="B1026" s="9" t="s">
        <v>3399</v>
      </c>
    </row>
    <row r="1027" spans="1:2" ht="16.5" customHeight="1" x14ac:dyDescent="0.2">
      <c r="A1027" s="8" t="s">
        <v>1552</v>
      </c>
      <c r="B1027" s="8" t="s">
        <v>3399</v>
      </c>
    </row>
    <row r="1028" spans="1:2" ht="16.5" customHeight="1" x14ac:dyDescent="0.2">
      <c r="A1028" s="9" t="s">
        <v>1549</v>
      </c>
      <c r="B1028" s="9" t="s">
        <v>3399</v>
      </c>
    </row>
    <row r="1029" spans="1:2" ht="16.5" customHeight="1" x14ac:dyDescent="0.2">
      <c r="A1029" s="8" t="s">
        <v>1546</v>
      </c>
      <c r="B1029" s="8" t="s">
        <v>3399</v>
      </c>
    </row>
    <row r="1030" spans="1:2" ht="16.5" customHeight="1" x14ac:dyDescent="0.2">
      <c r="A1030" s="9" t="s">
        <v>1543</v>
      </c>
      <c r="B1030" s="9" t="s">
        <v>3399</v>
      </c>
    </row>
    <row r="1031" spans="1:2" ht="16.5" customHeight="1" x14ac:dyDescent="0.2">
      <c r="A1031" s="8" t="s">
        <v>2596</v>
      </c>
      <c r="B1031" s="8" t="s">
        <v>3399</v>
      </c>
    </row>
    <row r="1032" spans="1:2" ht="16.5" customHeight="1" x14ac:dyDescent="0.2">
      <c r="A1032" s="9" t="s">
        <v>1540</v>
      </c>
      <c r="B1032" s="9" t="s">
        <v>3399</v>
      </c>
    </row>
    <row r="1033" spans="1:2" ht="16.5" customHeight="1" x14ac:dyDescent="0.2">
      <c r="A1033" s="8" t="s">
        <v>1538</v>
      </c>
      <c r="B1033" s="8" t="s">
        <v>3399</v>
      </c>
    </row>
    <row r="1034" spans="1:2" ht="16.5" customHeight="1" x14ac:dyDescent="0.2">
      <c r="A1034" s="9" t="s">
        <v>2595</v>
      </c>
      <c r="B1034" s="9" t="s">
        <v>3399</v>
      </c>
    </row>
    <row r="1035" spans="1:2" ht="16.5" customHeight="1" x14ac:dyDescent="0.2">
      <c r="A1035" s="8" t="s">
        <v>1536</v>
      </c>
      <c r="B1035" s="8" t="s">
        <v>3399</v>
      </c>
    </row>
    <row r="1036" spans="1:2" ht="16.5" customHeight="1" x14ac:dyDescent="0.2">
      <c r="A1036" s="9" t="s">
        <v>993</v>
      </c>
      <c r="B1036" s="9" t="s">
        <v>3399</v>
      </c>
    </row>
    <row r="1037" spans="1:2" ht="16.5" customHeight="1" x14ac:dyDescent="0.2">
      <c r="A1037" s="8" t="s">
        <v>1534</v>
      </c>
      <c r="B1037" s="8" t="s">
        <v>3399</v>
      </c>
    </row>
    <row r="1038" spans="1:2" ht="16.5" customHeight="1" x14ac:dyDescent="0.2">
      <c r="A1038" s="9" t="s">
        <v>1532</v>
      </c>
      <c r="B1038" s="9" t="s">
        <v>3399</v>
      </c>
    </row>
    <row r="1039" spans="1:2" ht="16.5" customHeight="1" x14ac:dyDescent="0.2">
      <c r="A1039" s="8" t="s">
        <v>995</v>
      </c>
      <c r="B1039" s="8" t="s">
        <v>3399</v>
      </c>
    </row>
    <row r="1040" spans="1:2" ht="16.5" customHeight="1" x14ac:dyDescent="0.2">
      <c r="A1040" s="9" t="s">
        <v>997</v>
      </c>
      <c r="B1040" s="9" t="s">
        <v>3399</v>
      </c>
    </row>
    <row r="1041" spans="1:2" ht="16.5" customHeight="1" x14ac:dyDescent="0.2">
      <c r="A1041" s="8" t="s">
        <v>1527</v>
      </c>
      <c r="B1041" s="8" t="s">
        <v>3399</v>
      </c>
    </row>
    <row r="1042" spans="1:2" ht="16.5" customHeight="1" x14ac:dyDescent="0.2">
      <c r="A1042" s="9" t="s">
        <v>1000</v>
      </c>
      <c r="B1042" s="9" t="s">
        <v>3399</v>
      </c>
    </row>
    <row r="1043" spans="1:2" ht="16.5" customHeight="1" x14ac:dyDescent="0.2">
      <c r="A1043" s="8" t="s">
        <v>1524</v>
      </c>
      <c r="B1043" s="8" t="s">
        <v>3399</v>
      </c>
    </row>
    <row r="1044" spans="1:2" ht="16.5" customHeight="1" x14ac:dyDescent="0.2">
      <c r="A1044" s="9" t="s">
        <v>1002</v>
      </c>
      <c r="B1044" s="9" t="s">
        <v>3399</v>
      </c>
    </row>
    <row r="1045" spans="1:2" ht="16.5" customHeight="1" x14ac:dyDescent="0.2">
      <c r="A1045" s="8" t="s">
        <v>1006</v>
      </c>
      <c r="B1045" s="8" t="s">
        <v>3399</v>
      </c>
    </row>
    <row r="1046" spans="1:2" ht="16.5" customHeight="1" x14ac:dyDescent="0.2">
      <c r="A1046" s="9" t="s">
        <v>1008</v>
      </c>
      <c r="B1046" s="9" t="s">
        <v>3399</v>
      </c>
    </row>
    <row r="1047" spans="1:2" ht="16.5" customHeight="1" x14ac:dyDescent="0.2">
      <c r="A1047" s="8" t="s">
        <v>1011</v>
      </c>
      <c r="B1047" s="8" t="s">
        <v>3399</v>
      </c>
    </row>
    <row r="1048" spans="1:2" ht="16.5" customHeight="1" x14ac:dyDescent="0.2">
      <c r="A1048" s="9" t="s">
        <v>1013</v>
      </c>
      <c r="B1048" s="9" t="s">
        <v>3399</v>
      </c>
    </row>
    <row r="1049" spans="1:2" ht="16.5" customHeight="1" x14ac:dyDescent="0.2">
      <c r="A1049" s="8" t="s">
        <v>1521</v>
      </c>
      <c r="B1049" s="8" t="s">
        <v>3399</v>
      </c>
    </row>
    <row r="1050" spans="1:2" ht="16.5" customHeight="1" x14ac:dyDescent="0.2">
      <c r="A1050" s="9" t="s">
        <v>1519</v>
      </c>
      <c r="B1050" s="9" t="s">
        <v>3399</v>
      </c>
    </row>
    <row r="1051" spans="1:2" ht="16.5" customHeight="1" x14ac:dyDescent="0.2">
      <c r="A1051" s="8" t="s">
        <v>1517</v>
      </c>
      <c r="B1051" s="8" t="s">
        <v>3399</v>
      </c>
    </row>
    <row r="1052" spans="1:2" ht="16.5" customHeight="1" x14ac:dyDescent="0.2">
      <c r="A1052" s="9" t="s">
        <v>1512</v>
      </c>
      <c r="B1052" s="9" t="s">
        <v>3399</v>
      </c>
    </row>
    <row r="1053" spans="1:2" ht="16.5" customHeight="1" x14ac:dyDescent="0.2">
      <c r="A1053" s="8" t="s">
        <v>1016</v>
      </c>
      <c r="B1053" s="8" t="s">
        <v>3399</v>
      </c>
    </row>
    <row r="1054" spans="1:2" ht="16.5" customHeight="1" x14ac:dyDescent="0.2">
      <c r="A1054" s="9" t="s">
        <v>1509</v>
      </c>
      <c r="B1054" s="9" t="s">
        <v>3399</v>
      </c>
    </row>
    <row r="1055" spans="1:2" ht="16.5" customHeight="1" x14ac:dyDescent="0.2">
      <c r="A1055" s="8" t="s">
        <v>1503</v>
      </c>
      <c r="B1055" s="8" t="s">
        <v>3399</v>
      </c>
    </row>
    <row r="1056" spans="1:2" ht="16.5" customHeight="1" x14ac:dyDescent="0.2">
      <c r="A1056" s="9" t="s">
        <v>1019</v>
      </c>
      <c r="B1056" s="9" t="s">
        <v>3399</v>
      </c>
    </row>
    <row r="1057" spans="1:2" ht="16.5" customHeight="1" x14ac:dyDescent="0.2">
      <c r="A1057" s="8" t="s">
        <v>1021</v>
      </c>
      <c r="B1057" s="8" t="s">
        <v>3399</v>
      </c>
    </row>
    <row r="1058" spans="1:2" ht="16.5" customHeight="1" x14ac:dyDescent="0.2">
      <c r="A1058" s="9" t="s">
        <v>1501</v>
      </c>
      <c r="B1058" s="9" t="s">
        <v>3399</v>
      </c>
    </row>
    <row r="1059" spans="1:2" ht="16.5" customHeight="1" x14ac:dyDescent="0.2">
      <c r="A1059" s="8" t="s">
        <v>1023</v>
      </c>
      <c r="B1059" s="8" t="s">
        <v>3399</v>
      </c>
    </row>
    <row r="1060" spans="1:2" ht="16.5" customHeight="1" x14ac:dyDescent="0.2">
      <c r="A1060" s="9" t="s">
        <v>1025</v>
      </c>
      <c r="B1060" s="9" t="s">
        <v>3399</v>
      </c>
    </row>
    <row r="1061" spans="1:2" ht="16.5" customHeight="1" x14ac:dyDescent="0.2">
      <c r="A1061" s="8" t="s">
        <v>1499</v>
      </c>
      <c r="B1061" s="8" t="s">
        <v>3399</v>
      </c>
    </row>
    <row r="1062" spans="1:2" ht="16.5" customHeight="1" x14ac:dyDescent="0.2">
      <c r="A1062" s="9" t="s">
        <v>1497</v>
      </c>
      <c r="B1062" s="9" t="s">
        <v>3399</v>
      </c>
    </row>
    <row r="1063" spans="1:2" ht="16.5" customHeight="1" x14ac:dyDescent="0.2">
      <c r="A1063" s="8" t="s">
        <v>1494</v>
      </c>
      <c r="B1063" s="8" t="s">
        <v>3399</v>
      </c>
    </row>
    <row r="1064" spans="1:2" ht="16.5" customHeight="1" x14ac:dyDescent="0.2">
      <c r="A1064" s="9" t="s">
        <v>1029</v>
      </c>
      <c r="B1064" s="9" t="s">
        <v>3399</v>
      </c>
    </row>
    <row r="1065" spans="1:2" ht="16.5" customHeight="1" x14ac:dyDescent="0.2">
      <c r="A1065" s="8" t="s">
        <v>1492</v>
      </c>
      <c r="B1065" s="8" t="s">
        <v>3399</v>
      </c>
    </row>
    <row r="1066" spans="1:2" ht="16.5" customHeight="1" x14ac:dyDescent="0.2">
      <c r="A1066" s="9" t="s">
        <v>1490</v>
      </c>
      <c r="B1066" s="9" t="s">
        <v>3399</v>
      </c>
    </row>
    <row r="1067" spans="1:2" ht="16.5" customHeight="1" x14ac:dyDescent="0.2">
      <c r="A1067" s="8" t="s">
        <v>1488</v>
      </c>
      <c r="B1067" s="8" t="s">
        <v>3399</v>
      </c>
    </row>
    <row r="1068" spans="1:2" ht="16.5" customHeight="1" x14ac:dyDescent="0.2">
      <c r="A1068" s="9" t="s">
        <v>1031</v>
      </c>
      <c r="B1068" s="9" t="s">
        <v>3399</v>
      </c>
    </row>
    <row r="1069" spans="1:2" ht="16.5" customHeight="1" x14ac:dyDescent="0.2">
      <c r="A1069" s="8" t="s">
        <v>1486</v>
      </c>
      <c r="B1069" s="8" t="s">
        <v>3399</v>
      </c>
    </row>
    <row r="1070" spans="1:2" ht="16.5" customHeight="1" x14ac:dyDescent="0.2">
      <c r="A1070" s="9" t="s">
        <v>2594</v>
      </c>
      <c r="B1070" s="9" t="s">
        <v>3399</v>
      </c>
    </row>
    <row r="1071" spans="1:2" ht="16.5" customHeight="1" x14ac:dyDescent="0.2">
      <c r="A1071" s="8" t="s">
        <v>1484</v>
      </c>
      <c r="B1071" s="8" t="s">
        <v>3399</v>
      </c>
    </row>
    <row r="1072" spans="1:2" ht="16.5" customHeight="1" x14ac:dyDescent="0.2">
      <c r="A1072" s="9" t="s">
        <v>1033</v>
      </c>
      <c r="B1072" s="9" t="s">
        <v>3399</v>
      </c>
    </row>
    <row r="1073" spans="1:2" ht="16.5" customHeight="1" x14ac:dyDescent="0.2">
      <c r="A1073" s="8" t="s">
        <v>1035</v>
      </c>
      <c r="B1073" s="8" t="s">
        <v>3399</v>
      </c>
    </row>
    <row r="1074" spans="1:2" ht="16.5" customHeight="1" x14ac:dyDescent="0.2">
      <c r="A1074" s="9" t="s">
        <v>1037</v>
      </c>
      <c r="B1074" s="9" t="s">
        <v>3399</v>
      </c>
    </row>
    <row r="1075" spans="1:2" ht="16.5" customHeight="1" x14ac:dyDescent="0.2">
      <c r="A1075" s="8" t="s">
        <v>1482</v>
      </c>
      <c r="B1075" s="8" t="s">
        <v>3399</v>
      </c>
    </row>
    <row r="1076" spans="1:2" ht="16.5" customHeight="1" x14ac:dyDescent="0.2">
      <c r="A1076" s="9" t="s">
        <v>1480</v>
      </c>
      <c r="B1076" s="9" t="s">
        <v>3399</v>
      </c>
    </row>
    <row r="1077" spans="1:2" ht="16.5" customHeight="1" x14ac:dyDescent="0.2">
      <c r="A1077" s="8" t="s">
        <v>1039</v>
      </c>
      <c r="B1077" s="8" t="s">
        <v>3399</v>
      </c>
    </row>
    <row r="1078" spans="1:2" ht="16.5" customHeight="1" x14ac:dyDescent="0.2">
      <c r="A1078" s="9" t="s">
        <v>1477</v>
      </c>
      <c r="B1078" s="9" t="s">
        <v>3399</v>
      </c>
    </row>
    <row r="1079" spans="1:2" ht="16.5" customHeight="1" x14ac:dyDescent="0.2">
      <c r="A1079" s="8" t="s">
        <v>1474</v>
      </c>
      <c r="B1079" s="8" t="s">
        <v>3399</v>
      </c>
    </row>
    <row r="1080" spans="1:2" ht="16.5" customHeight="1" x14ac:dyDescent="0.2">
      <c r="A1080" s="9" t="s">
        <v>1471</v>
      </c>
      <c r="B1080" s="9" t="s">
        <v>3399</v>
      </c>
    </row>
    <row r="1081" spans="1:2" ht="16.5" customHeight="1" x14ac:dyDescent="0.2">
      <c r="A1081" s="8" t="s">
        <v>1468</v>
      </c>
      <c r="B1081" s="8" t="s">
        <v>3399</v>
      </c>
    </row>
    <row r="1082" spans="1:2" ht="16.5" customHeight="1" x14ac:dyDescent="0.2">
      <c r="A1082" s="9" t="s">
        <v>1466</v>
      </c>
      <c r="B1082" s="9" t="s">
        <v>3399</v>
      </c>
    </row>
    <row r="1083" spans="1:2" ht="16.5" customHeight="1" x14ac:dyDescent="0.2">
      <c r="A1083" s="8" t="s">
        <v>1464</v>
      </c>
      <c r="B1083" s="8" t="s">
        <v>3399</v>
      </c>
    </row>
    <row r="1084" spans="1:2" ht="16.5" customHeight="1" x14ac:dyDescent="0.2">
      <c r="A1084" s="9" t="s">
        <v>1462</v>
      </c>
      <c r="B1084" s="9" t="s">
        <v>3399</v>
      </c>
    </row>
    <row r="1085" spans="1:2" ht="16.5" customHeight="1" x14ac:dyDescent="0.2">
      <c r="A1085" s="8" t="s">
        <v>1041</v>
      </c>
      <c r="B1085" s="8" t="s">
        <v>3399</v>
      </c>
    </row>
    <row r="1086" spans="1:2" ht="16.5" customHeight="1" x14ac:dyDescent="0.2">
      <c r="A1086" s="9" t="s">
        <v>1459</v>
      </c>
      <c r="B1086" s="9" t="s">
        <v>3399</v>
      </c>
    </row>
    <row r="1087" spans="1:2" ht="16.5" customHeight="1" x14ac:dyDescent="0.2">
      <c r="A1087" s="8" t="s">
        <v>1044</v>
      </c>
      <c r="B1087" s="8" t="s">
        <v>3399</v>
      </c>
    </row>
    <row r="1088" spans="1:2" ht="16.5" customHeight="1" x14ac:dyDescent="0.2">
      <c r="A1088" s="9" t="s">
        <v>1457</v>
      </c>
      <c r="B1088" s="9" t="s">
        <v>3399</v>
      </c>
    </row>
    <row r="1089" spans="1:2" ht="16.5" customHeight="1" x14ac:dyDescent="0.2">
      <c r="A1089" s="8" t="s">
        <v>1455</v>
      </c>
      <c r="B1089" s="8" t="s">
        <v>3399</v>
      </c>
    </row>
    <row r="1090" spans="1:2" ht="16.5" customHeight="1" x14ac:dyDescent="0.2">
      <c r="A1090" s="9" t="s">
        <v>1453</v>
      </c>
      <c r="B1090" s="9" t="s">
        <v>3399</v>
      </c>
    </row>
    <row r="1091" spans="1:2" ht="16.5" customHeight="1" x14ac:dyDescent="0.2">
      <c r="A1091" s="8" t="s">
        <v>1450</v>
      </c>
      <c r="B1091" s="8" t="s">
        <v>3399</v>
      </c>
    </row>
    <row r="1092" spans="1:2" ht="16.5" customHeight="1" x14ac:dyDescent="0.2">
      <c r="A1092" s="9" t="s">
        <v>1447</v>
      </c>
      <c r="B1092" s="9" t="s">
        <v>3399</v>
      </c>
    </row>
    <row r="1093" spans="1:2" ht="16.5" customHeight="1" x14ac:dyDescent="0.2">
      <c r="A1093" s="8" t="s">
        <v>1445</v>
      </c>
      <c r="B1093" s="8" t="s">
        <v>3399</v>
      </c>
    </row>
    <row r="1094" spans="1:2" ht="16.5" customHeight="1" x14ac:dyDescent="0.2">
      <c r="A1094" s="9" t="s">
        <v>1045</v>
      </c>
      <c r="B1094" s="9" t="s">
        <v>3399</v>
      </c>
    </row>
    <row r="1095" spans="1:2" ht="16.5" customHeight="1" x14ac:dyDescent="0.2">
      <c r="A1095" s="8" t="s">
        <v>1441</v>
      </c>
      <c r="B1095" s="8" t="s">
        <v>3399</v>
      </c>
    </row>
    <row r="1096" spans="1:2" ht="16.5" customHeight="1" x14ac:dyDescent="0.2">
      <c r="A1096" s="9" t="s">
        <v>2592</v>
      </c>
      <c r="B1096" s="9" t="s">
        <v>3399</v>
      </c>
    </row>
    <row r="1097" spans="1:2" ht="16.5" customHeight="1" x14ac:dyDescent="0.2">
      <c r="A1097" s="8" t="s">
        <v>1439</v>
      </c>
      <c r="B1097" s="8" t="s">
        <v>3399</v>
      </c>
    </row>
    <row r="1098" spans="1:2" ht="16.5" customHeight="1" x14ac:dyDescent="0.2">
      <c r="A1098" s="9" t="s">
        <v>1437</v>
      </c>
      <c r="B1098" s="9" t="s">
        <v>3399</v>
      </c>
    </row>
    <row r="1099" spans="1:2" ht="16.5" customHeight="1" x14ac:dyDescent="0.2">
      <c r="A1099" s="8" t="s">
        <v>1434</v>
      </c>
      <c r="B1099" s="8" t="s">
        <v>3399</v>
      </c>
    </row>
    <row r="1100" spans="1:2" ht="16.5" customHeight="1" x14ac:dyDescent="0.2">
      <c r="A1100" s="9" t="s">
        <v>1431</v>
      </c>
      <c r="B1100" s="9" t="s">
        <v>3399</v>
      </c>
    </row>
    <row r="1101" spans="1:2" ht="16.5" customHeight="1" x14ac:dyDescent="0.2">
      <c r="A1101" s="8" t="s">
        <v>1428</v>
      </c>
      <c r="B1101" s="8" t="s">
        <v>3399</v>
      </c>
    </row>
    <row r="1102" spans="1:2" ht="16.5" customHeight="1" x14ac:dyDescent="0.2">
      <c r="A1102" s="9" t="s">
        <v>1426</v>
      </c>
      <c r="B1102" s="9" t="s">
        <v>3399</v>
      </c>
    </row>
    <row r="1103" spans="1:2" ht="16.5" customHeight="1" x14ac:dyDescent="0.2">
      <c r="A1103" s="8" t="s">
        <v>1423</v>
      </c>
      <c r="B1103" s="8" t="s">
        <v>3399</v>
      </c>
    </row>
    <row r="1104" spans="1:2" ht="16.5" customHeight="1" x14ac:dyDescent="0.2">
      <c r="A1104" s="9" t="s">
        <v>1420</v>
      </c>
      <c r="B1104" s="9" t="s">
        <v>3399</v>
      </c>
    </row>
    <row r="1105" spans="1:2" ht="16.5" customHeight="1" x14ac:dyDescent="0.2">
      <c r="A1105" s="8" t="s">
        <v>1417</v>
      </c>
      <c r="B1105" s="8" t="s">
        <v>3399</v>
      </c>
    </row>
    <row r="1106" spans="1:2" ht="16.5" customHeight="1" x14ac:dyDescent="0.2">
      <c r="A1106" s="9" t="s">
        <v>1415</v>
      </c>
      <c r="B1106" s="9" t="s">
        <v>3399</v>
      </c>
    </row>
    <row r="1107" spans="1:2" ht="16.5" customHeight="1" x14ac:dyDescent="0.2">
      <c r="A1107" s="8" t="s">
        <v>1412</v>
      </c>
      <c r="B1107" s="8" t="s">
        <v>3399</v>
      </c>
    </row>
    <row r="1108" spans="1:2" ht="16.5" customHeight="1" x14ac:dyDescent="0.2">
      <c r="A1108" s="9" t="s">
        <v>1047</v>
      </c>
      <c r="B1108" s="9" t="s">
        <v>3399</v>
      </c>
    </row>
    <row r="1109" spans="1:2" ht="16.5" customHeight="1" x14ac:dyDescent="0.2">
      <c r="A1109" s="8" t="s">
        <v>1409</v>
      </c>
      <c r="B1109" s="8" t="s">
        <v>3399</v>
      </c>
    </row>
    <row r="1110" spans="1:2" ht="16.5" customHeight="1" x14ac:dyDescent="0.2">
      <c r="A1110" s="9" t="s">
        <v>1406</v>
      </c>
      <c r="B1110" s="9" t="s">
        <v>3399</v>
      </c>
    </row>
    <row r="1111" spans="1:2" ht="16.5" customHeight="1" x14ac:dyDescent="0.2">
      <c r="A1111" s="8" t="s">
        <v>1404</v>
      </c>
      <c r="B1111" s="8" t="s">
        <v>3399</v>
      </c>
    </row>
    <row r="1112" spans="1:2" ht="16.5" customHeight="1" x14ac:dyDescent="0.2">
      <c r="A1112" s="9" t="s">
        <v>1049</v>
      </c>
      <c r="B1112" s="9" t="s">
        <v>3399</v>
      </c>
    </row>
    <row r="1113" spans="1:2" ht="16.5" customHeight="1" x14ac:dyDescent="0.2">
      <c r="A1113" s="8" t="s">
        <v>1051</v>
      </c>
      <c r="B1113" s="8" t="s">
        <v>3399</v>
      </c>
    </row>
    <row r="1114" spans="1:2" ht="16.5" customHeight="1" x14ac:dyDescent="0.2">
      <c r="A1114" s="9" t="s">
        <v>1402</v>
      </c>
      <c r="B1114" s="9" t="s">
        <v>3399</v>
      </c>
    </row>
    <row r="1115" spans="1:2" ht="16.5" customHeight="1" x14ac:dyDescent="0.2">
      <c r="A1115" s="8" t="s">
        <v>1399</v>
      </c>
      <c r="B1115" s="8" t="s">
        <v>3399</v>
      </c>
    </row>
    <row r="1116" spans="1:2" ht="16.5" customHeight="1" x14ac:dyDescent="0.2">
      <c r="A1116" s="9" t="s">
        <v>1397</v>
      </c>
      <c r="B1116" s="9" t="s">
        <v>3399</v>
      </c>
    </row>
    <row r="1117" spans="1:2" ht="16.5" customHeight="1" x14ac:dyDescent="0.2">
      <c r="A1117" s="8" t="s">
        <v>1053</v>
      </c>
      <c r="B1117" s="8" t="s">
        <v>3399</v>
      </c>
    </row>
    <row r="1118" spans="1:2" ht="16.5" customHeight="1" x14ac:dyDescent="0.2">
      <c r="A1118" s="9" t="s">
        <v>1055</v>
      </c>
      <c r="B1118" s="9" t="s">
        <v>3399</v>
      </c>
    </row>
    <row r="1119" spans="1:2" ht="16.5" customHeight="1" x14ac:dyDescent="0.2">
      <c r="A1119" s="8" t="s">
        <v>1393</v>
      </c>
      <c r="B1119" s="8" t="s">
        <v>3399</v>
      </c>
    </row>
    <row r="1120" spans="1:2" ht="16.5" customHeight="1" x14ac:dyDescent="0.2">
      <c r="A1120" s="9" t="s">
        <v>1391</v>
      </c>
      <c r="B1120" s="9" t="s">
        <v>3399</v>
      </c>
    </row>
    <row r="1121" spans="1:2" ht="16.5" customHeight="1" x14ac:dyDescent="0.2">
      <c r="A1121" s="8" t="s">
        <v>1388</v>
      </c>
      <c r="B1121" s="8" t="s">
        <v>3399</v>
      </c>
    </row>
    <row r="1122" spans="1:2" ht="16.5" customHeight="1" x14ac:dyDescent="0.2">
      <c r="A1122" s="9" t="s">
        <v>1386</v>
      </c>
      <c r="B1122" s="9" t="s">
        <v>3399</v>
      </c>
    </row>
    <row r="1123" spans="1:2" ht="16.5" customHeight="1" x14ac:dyDescent="0.2">
      <c r="A1123" s="8" t="s">
        <v>1384</v>
      </c>
      <c r="B1123" s="8" t="s">
        <v>3399</v>
      </c>
    </row>
    <row r="1124" spans="1:2" ht="16.5" customHeight="1" x14ac:dyDescent="0.2">
      <c r="A1124" s="9" t="s">
        <v>1382</v>
      </c>
      <c r="B1124" s="9" t="s">
        <v>3399</v>
      </c>
    </row>
    <row r="1125" spans="1:2" ht="16.5" customHeight="1" x14ac:dyDescent="0.2">
      <c r="A1125" s="8" t="s">
        <v>1379</v>
      </c>
      <c r="B1125" s="8" t="s">
        <v>3399</v>
      </c>
    </row>
    <row r="1126" spans="1:2" ht="16.5" customHeight="1" x14ac:dyDescent="0.2">
      <c r="A1126" s="9" t="s">
        <v>1057</v>
      </c>
      <c r="B1126" s="9" t="s">
        <v>3399</v>
      </c>
    </row>
    <row r="1127" spans="1:2" ht="16.5" customHeight="1" x14ac:dyDescent="0.2">
      <c r="A1127" s="8" t="s">
        <v>1059</v>
      </c>
      <c r="B1127" s="8" t="s">
        <v>3399</v>
      </c>
    </row>
    <row r="1128" spans="1:2" ht="16.5" customHeight="1" x14ac:dyDescent="0.2">
      <c r="A1128" s="9" t="s">
        <v>1061</v>
      </c>
      <c r="B1128" s="9" t="s">
        <v>3399</v>
      </c>
    </row>
    <row r="1129" spans="1:2" ht="16.5" customHeight="1" x14ac:dyDescent="0.2">
      <c r="A1129" s="8" t="s">
        <v>1063</v>
      </c>
      <c r="B1129" s="8" t="s">
        <v>3399</v>
      </c>
    </row>
    <row r="1130" spans="1:2" ht="16.5" customHeight="1" x14ac:dyDescent="0.2">
      <c r="A1130" s="9" t="s">
        <v>1377</v>
      </c>
      <c r="B1130" s="9" t="s">
        <v>3399</v>
      </c>
    </row>
    <row r="1131" spans="1:2" ht="16.5" customHeight="1" x14ac:dyDescent="0.2">
      <c r="A1131" s="8" t="s">
        <v>1066</v>
      </c>
      <c r="B1131" s="8" t="s">
        <v>3399</v>
      </c>
    </row>
    <row r="1132" spans="1:2" ht="16.5" customHeight="1" x14ac:dyDescent="0.2">
      <c r="A1132" s="9" t="s">
        <v>1068</v>
      </c>
      <c r="B1132" s="9" t="s">
        <v>3399</v>
      </c>
    </row>
    <row r="1133" spans="1:2" ht="16.5" customHeight="1" x14ac:dyDescent="0.2">
      <c r="A1133" s="8" t="s">
        <v>1375</v>
      </c>
      <c r="B1133" s="8" t="s">
        <v>3399</v>
      </c>
    </row>
    <row r="1134" spans="1:2" ht="16.5" customHeight="1" x14ac:dyDescent="0.2">
      <c r="A1134" s="9" t="s">
        <v>1070</v>
      </c>
      <c r="B1134" s="9" t="s">
        <v>3399</v>
      </c>
    </row>
    <row r="1135" spans="1:2" ht="16.5" customHeight="1" x14ac:dyDescent="0.2">
      <c r="A1135" s="8" t="s">
        <v>2590</v>
      </c>
      <c r="B1135" s="8" t="s">
        <v>3399</v>
      </c>
    </row>
    <row r="1136" spans="1:2" ht="16.5" customHeight="1" x14ac:dyDescent="0.2">
      <c r="A1136" s="9" t="s">
        <v>1373</v>
      </c>
      <c r="B1136" s="9" t="s">
        <v>3399</v>
      </c>
    </row>
    <row r="1137" spans="1:2" ht="16.5" customHeight="1" x14ac:dyDescent="0.2">
      <c r="A1137" s="8" t="s">
        <v>1072</v>
      </c>
      <c r="B1137" s="8" t="s">
        <v>3399</v>
      </c>
    </row>
    <row r="1138" spans="1:2" ht="16.5" customHeight="1" x14ac:dyDescent="0.2">
      <c r="A1138" s="9" t="s">
        <v>1369</v>
      </c>
      <c r="B1138" s="9" t="s">
        <v>3399</v>
      </c>
    </row>
    <row r="1139" spans="1:2" ht="16.5" customHeight="1" x14ac:dyDescent="0.2">
      <c r="A1139" s="8" t="s">
        <v>1366</v>
      </c>
      <c r="B1139" s="8" t="s">
        <v>3399</v>
      </c>
    </row>
    <row r="1140" spans="1:2" ht="16.5" customHeight="1" x14ac:dyDescent="0.2">
      <c r="A1140" s="9" t="s">
        <v>1363</v>
      </c>
      <c r="B1140" s="9" t="s">
        <v>3399</v>
      </c>
    </row>
    <row r="1141" spans="1:2" ht="16.5" customHeight="1" x14ac:dyDescent="0.2">
      <c r="A1141" s="8" t="s">
        <v>1360</v>
      </c>
      <c r="B1141" s="8" t="s">
        <v>3399</v>
      </c>
    </row>
    <row r="1142" spans="1:2" ht="16.5" customHeight="1" x14ac:dyDescent="0.2">
      <c r="A1142" s="9" t="s">
        <v>1356</v>
      </c>
      <c r="B1142" s="9" t="s">
        <v>3399</v>
      </c>
    </row>
    <row r="1143" spans="1:2" ht="16.5" customHeight="1" x14ac:dyDescent="0.2">
      <c r="A1143" s="8" t="s">
        <v>1074</v>
      </c>
      <c r="B1143" s="8" t="s">
        <v>3399</v>
      </c>
    </row>
    <row r="1144" spans="1:2" ht="16.5" customHeight="1" x14ac:dyDescent="0.2">
      <c r="A1144" s="9" t="s">
        <v>1354</v>
      </c>
      <c r="B1144" s="9" t="s">
        <v>3399</v>
      </c>
    </row>
    <row r="1145" spans="1:2" ht="16.5" customHeight="1" x14ac:dyDescent="0.2">
      <c r="A1145" s="8" t="s">
        <v>1352</v>
      </c>
      <c r="B1145" s="8" t="s">
        <v>3399</v>
      </c>
    </row>
    <row r="1146" spans="1:2" ht="16.5" customHeight="1" x14ac:dyDescent="0.2">
      <c r="A1146" s="9" t="s">
        <v>1350</v>
      </c>
      <c r="B1146" s="9" t="s">
        <v>3399</v>
      </c>
    </row>
    <row r="1147" spans="1:2" ht="16.5" customHeight="1" x14ac:dyDescent="0.2">
      <c r="A1147" s="8" t="s">
        <v>1348</v>
      </c>
      <c r="B1147" s="8" t="s">
        <v>3399</v>
      </c>
    </row>
    <row r="1148" spans="1:2" ht="16.5" customHeight="1" x14ac:dyDescent="0.2">
      <c r="A1148" s="9" t="s">
        <v>1346</v>
      </c>
      <c r="B1148" s="9" t="s">
        <v>3399</v>
      </c>
    </row>
    <row r="1149" spans="1:2" ht="16.5" customHeight="1" x14ac:dyDescent="0.2">
      <c r="A1149" s="8" t="s">
        <v>2589</v>
      </c>
      <c r="B1149" s="8" t="s">
        <v>3399</v>
      </c>
    </row>
    <row r="1150" spans="1:2" ht="16.5" customHeight="1" x14ac:dyDescent="0.2">
      <c r="A1150" s="9" t="s">
        <v>1076</v>
      </c>
      <c r="B1150" s="9" t="s">
        <v>3399</v>
      </c>
    </row>
    <row r="1151" spans="1:2" ht="16.5" customHeight="1" x14ac:dyDescent="0.2">
      <c r="A1151" s="8" t="s">
        <v>1344</v>
      </c>
      <c r="B1151" s="8" t="s">
        <v>3399</v>
      </c>
    </row>
    <row r="1152" spans="1:2" ht="16.5" customHeight="1" x14ac:dyDescent="0.2">
      <c r="A1152" s="9" t="s">
        <v>1342</v>
      </c>
      <c r="B1152" s="9" t="s">
        <v>3399</v>
      </c>
    </row>
    <row r="1153" spans="1:2" ht="16.5" customHeight="1" x14ac:dyDescent="0.2">
      <c r="A1153" s="8" t="s">
        <v>1079</v>
      </c>
      <c r="B1153" s="8" t="s">
        <v>3399</v>
      </c>
    </row>
    <row r="1154" spans="1:2" ht="16.5" customHeight="1" x14ac:dyDescent="0.2">
      <c r="A1154" s="9" t="s">
        <v>2588</v>
      </c>
      <c r="B1154" s="9" t="s">
        <v>3399</v>
      </c>
    </row>
    <row r="1155" spans="1:2" ht="16.5" customHeight="1" x14ac:dyDescent="0.2">
      <c r="A1155" s="8" t="s">
        <v>2587</v>
      </c>
      <c r="B1155" s="8" t="s">
        <v>3399</v>
      </c>
    </row>
    <row r="1156" spans="1:2" ht="16.5" customHeight="1" x14ac:dyDescent="0.2">
      <c r="A1156" s="9" t="s">
        <v>1081</v>
      </c>
      <c r="B1156" s="9" t="s">
        <v>3399</v>
      </c>
    </row>
    <row r="1157" spans="1:2" ht="16.5" customHeight="1" x14ac:dyDescent="0.2">
      <c r="A1157" s="8" t="s">
        <v>1084</v>
      </c>
      <c r="B1157" s="8" t="s">
        <v>3399</v>
      </c>
    </row>
    <row r="1158" spans="1:2" ht="16.5" customHeight="1" x14ac:dyDescent="0.2">
      <c r="A1158" s="9" t="s">
        <v>1339</v>
      </c>
      <c r="B1158" s="9" t="s">
        <v>3399</v>
      </c>
    </row>
    <row r="1159" spans="1:2" ht="16.5" customHeight="1" x14ac:dyDescent="0.2">
      <c r="A1159" s="8" t="s">
        <v>1337</v>
      </c>
      <c r="B1159" s="8" t="s">
        <v>3399</v>
      </c>
    </row>
    <row r="1160" spans="1:2" ht="16.5" customHeight="1" x14ac:dyDescent="0.2">
      <c r="A1160" s="9" t="s">
        <v>1335</v>
      </c>
      <c r="B1160" s="9" t="s">
        <v>3400</v>
      </c>
    </row>
    <row r="1161" spans="1:2" ht="16.5" customHeight="1" x14ac:dyDescent="0.2">
      <c r="A1161" s="8" t="s">
        <v>1087</v>
      </c>
      <c r="B1161" s="8" t="s">
        <v>3399</v>
      </c>
    </row>
    <row r="1162" spans="1:2" ht="16.5" customHeight="1" x14ac:dyDescent="0.2">
      <c r="A1162" s="9" t="s">
        <v>1089</v>
      </c>
      <c r="B1162" s="9" t="s">
        <v>3399</v>
      </c>
    </row>
    <row r="1163" spans="1:2" ht="16.5" customHeight="1" x14ac:dyDescent="0.2">
      <c r="A1163" s="8" t="s">
        <v>1091</v>
      </c>
      <c r="B1163" s="8" t="s">
        <v>3399</v>
      </c>
    </row>
    <row r="1164" spans="1:2" ht="16.5" customHeight="1" x14ac:dyDescent="0.2">
      <c r="A1164" s="9" t="s">
        <v>1332</v>
      </c>
      <c r="B1164" s="9" t="s">
        <v>3399</v>
      </c>
    </row>
    <row r="1165" spans="1:2" ht="16.5" customHeight="1" x14ac:dyDescent="0.2">
      <c r="A1165" s="8" t="s">
        <v>1093</v>
      </c>
      <c r="B1165" s="8" t="s">
        <v>3399</v>
      </c>
    </row>
    <row r="1166" spans="1:2" ht="16.5" customHeight="1" x14ac:dyDescent="0.2">
      <c r="A1166" s="9" t="s">
        <v>1329</v>
      </c>
      <c r="B1166" s="9" t="s">
        <v>3399</v>
      </c>
    </row>
    <row r="1167" spans="1:2" ht="16.5" customHeight="1" x14ac:dyDescent="0.2">
      <c r="A1167" s="8" t="s">
        <v>1326</v>
      </c>
      <c r="B1167" s="8" t="s">
        <v>3399</v>
      </c>
    </row>
    <row r="1168" spans="1:2" ht="16.5" customHeight="1" x14ac:dyDescent="0.2">
      <c r="A1168" s="9" t="s">
        <v>2586</v>
      </c>
      <c r="B1168" s="9" t="s">
        <v>3399</v>
      </c>
    </row>
    <row r="1169" spans="1:2" ht="16.5" customHeight="1" x14ac:dyDescent="0.2">
      <c r="A1169" s="8" t="s">
        <v>1324</v>
      </c>
      <c r="B1169" s="8" t="s">
        <v>3399</v>
      </c>
    </row>
    <row r="1170" spans="1:2" ht="16.5" customHeight="1" x14ac:dyDescent="0.2">
      <c r="A1170" s="9" t="s">
        <v>1321</v>
      </c>
      <c r="B1170" s="9" t="s">
        <v>3399</v>
      </c>
    </row>
    <row r="1171" spans="1:2" ht="16.5" customHeight="1" x14ac:dyDescent="0.2">
      <c r="A1171" s="8" t="s">
        <v>1319</v>
      </c>
      <c r="B1171" s="8" t="s">
        <v>3399</v>
      </c>
    </row>
    <row r="1172" spans="1:2" ht="16.5" customHeight="1" x14ac:dyDescent="0.2">
      <c r="A1172" s="9" t="s">
        <v>2585</v>
      </c>
      <c r="B1172" s="9" t="s">
        <v>3399</v>
      </c>
    </row>
    <row r="1173" spans="1:2" ht="16.5" customHeight="1" x14ac:dyDescent="0.2">
      <c r="A1173" s="8" t="s">
        <v>1317</v>
      </c>
      <c r="B1173" s="8" t="s">
        <v>3399</v>
      </c>
    </row>
    <row r="1174" spans="1:2" ht="16.5" customHeight="1" x14ac:dyDescent="0.2">
      <c r="A1174" s="9" t="s">
        <v>1314</v>
      </c>
      <c r="B1174" s="9" t="s">
        <v>3399</v>
      </c>
    </row>
    <row r="1175" spans="1:2" ht="16.5" customHeight="1" x14ac:dyDescent="0.2">
      <c r="A1175" s="8" t="s">
        <v>1312</v>
      </c>
      <c r="B1175" s="8" t="s">
        <v>3399</v>
      </c>
    </row>
    <row r="1176" spans="1:2" ht="16.5" customHeight="1" x14ac:dyDescent="0.2">
      <c r="A1176" s="9" t="s">
        <v>1095</v>
      </c>
      <c r="B1176" s="9" t="s">
        <v>3399</v>
      </c>
    </row>
    <row r="1177" spans="1:2" ht="16.5" customHeight="1" x14ac:dyDescent="0.2">
      <c r="A1177" s="8" t="s">
        <v>1097</v>
      </c>
      <c r="B1177" s="8" t="s">
        <v>3399</v>
      </c>
    </row>
    <row r="1178" spans="1:2" ht="16.5" customHeight="1" x14ac:dyDescent="0.2">
      <c r="A1178" s="9" t="s">
        <v>1099</v>
      </c>
      <c r="B1178" s="9" t="s">
        <v>3399</v>
      </c>
    </row>
    <row r="1179" spans="1:2" ht="16.5" customHeight="1" x14ac:dyDescent="0.2">
      <c r="A1179" s="8" t="s">
        <v>1309</v>
      </c>
      <c r="B1179" s="8" t="s">
        <v>3399</v>
      </c>
    </row>
    <row r="1180" spans="1:2" ht="16.5" customHeight="1" x14ac:dyDescent="0.2">
      <c r="A1180" s="9" t="s">
        <v>1306</v>
      </c>
      <c r="B1180" s="9" t="s">
        <v>3399</v>
      </c>
    </row>
    <row r="1181" spans="1:2" ht="16.5" customHeight="1" x14ac:dyDescent="0.2">
      <c r="A1181" s="8" t="s">
        <v>1304</v>
      </c>
      <c r="B1181" s="8" t="s">
        <v>3399</v>
      </c>
    </row>
    <row r="1182" spans="1:2" ht="16.5" customHeight="1" x14ac:dyDescent="0.2">
      <c r="A1182" s="9" t="s">
        <v>1102</v>
      </c>
      <c r="B1182" s="9" t="s">
        <v>3399</v>
      </c>
    </row>
    <row r="1183" spans="1:2" ht="16.5" customHeight="1" x14ac:dyDescent="0.2">
      <c r="A1183" s="8" t="s">
        <v>1302</v>
      </c>
      <c r="B1183" s="8" t="s">
        <v>3399</v>
      </c>
    </row>
    <row r="1184" spans="1:2" ht="16.5" customHeight="1" x14ac:dyDescent="0.2">
      <c r="A1184" s="9" t="s">
        <v>1104</v>
      </c>
      <c r="B1184" s="9" t="s">
        <v>3399</v>
      </c>
    </row>
    <row r="1185" spans="1:2" ht="16.5" customHeight="1" x14ac:dyDescent="0.2">
      <c r="A1185" s="8" t="s">
        <v>1300</v>
      </c>
      <c r="B1185" s="8" t="s">
        <v>3399</v>
      </c>
    </row>
    <row r="1186" spans="1:2" ht="16.5" customHeight="1" x14ac:dyDescent="0.2">
      <c r="A1186" s="9" t="s">
        <v>1105</v>
      </c>
      <c r="B1186" s="9" t="s">
        <v>3399</v>
      </c>
    </row>
    <row r="1187" spans="1:2" ht="16.5" customHeight="1" x14ac:dyDescent="0.2">
      <c r="A1187" s="8" t="s">
        <v>1107</v>
      </c>
      <c r="B1187" s="8" t="s">
        <v>3399</v>
      </c>
    </row>
    <row r="1188" spans="1:2" ht="16.5" customHeight="1" x14ac:dyDescent="0.2">
      <c r="A1188" s="9" t="s">
        <v>1109</v>
      </c>
      <c r="B1188" s="9" t="s">
        <v>3399</v>
      </c>
    </row>
    <row r="1189" spans="1:2" ht="16.5" customHeight="1" x14ac:dyDescent="0.2">
      <c r="A1189" s="8" t="s">
        <v>1111</v>
      </c>
      <c r="B1189" s="8" t="s">
        <v>3399</v>
      </c>
    </row>
    <row r="1190" spans="1:2" ht="16.5" customHeight="1" x14ac:dyDescent="0.2">
      <c r="A1190" s="9" t="s">
        <v>1113</v>
      </c>
      <c r="B1190" s="9" t="s">
        <v>3399</v>
      </c>
    </row>
    <row r="1191" spans="1:2" ht="16.5" customHeight="1" x14ac:dyDescent="0.2">
      <c r="A1191" s="8" t="s">
        <v>1115</v>
      </c>
      <c r="B1191" s="8" t="s">
        <v>3399</v>
      </c>
    </row>
    <row r="1192" spans="1:2" ht="16.5" customHeight="1" x14ac:dyDescent="0.2">
      <c r="A1192" s="9" t="s">
        <v>1297</v>
      </c>
      <c r="B1192" s="9" t="s">
        <v>3399</v>
      </c>
    </row>
    <row r="1193" spans="1:2" ht="16.5" customHeight="1" x14ac:dyDescent="0.2">
      <c r="A1193" s="8" t="s">
        <v>1119</v>
      </c>
      <c r="B1193" s="8" t="s">
        <v>3399</v>
      </c>
    </row>
    <row r="1194" spans="1:2" ht="16.5" customHeight="1" x14ac:dyDescent="0.2">
      <c r="A1194" s="9" t="s">
        <v>1121</v>
      </c>
      <c r="B1194" s="9" t="s">
        <v>3399</v>
      </c>
    </row>
    <row r="1195" spans="1:2" ht="16.5" customHeight="1" x14ac:dyDescent="0.2">
      <c r="A1195" s="8" t="s">
        <v>1123</v>
      </c>
      <c r="B1195" s="8" t="s">
        <v>3399</v>
      </c>
    </row>
    <row r="1196" spans="1:2" ht="16.5" customHeight="1" x14ac:dyDescent="0.2">
      <c r="A1196" s="9" t="s">
        <v>1125</v>
      </c>
      <c r="B1196" s="9" t="s">
        <v>3399</v>
      </c>
    </row>
    <row r="1197" spans="1:2" ht="16.5" customHeight="1" x14ac:dyDescent="0.2">
      <c r="A1197" s="8" t="s">
        <v>2584</v>
      </c>
      <c r="B1197" s="8" t="s">
        <v>3399</v>
      </c>
    </row>
    <row r="1198" spans="1:2" ht="16.5" customHeight="1" x14ac:dyDescent="0.2">
      <c r="A1198" s="9" t="s">
        <v>1127</v>
      </c>
      <c r="B1198" s="9" t="s">
        <v>3399</v>
      </c>
    </row>
    <row r="1199" spans="1:2" ht="16.5" customHeight="1" x14ac:dyDescent="0.2">
      <c r="A1199" s="8" t="s">
        <v>1295</v>
      </c>
      <c r="B1199" s="8" t="s">
        <v>3399</v>
      </c>
    </row>
    <row r="1200" spans="1:2" ht="16.5" customHeight="1" x14ac:dyDescent="0.2">
      <c r="A1200" s="9" t="s">
        <v>1129</v>
      </c>
      <c r="B1200" s="9" t="s">
        <v>3399</v>
      </c>
    </row>
    <row r="1201" spans="1:2" ht="16.5" customHeight="1" x14ac:dyDescent="0.2">
      <c r="A1201" s="8" t="s">
        <v>1292</v>
      </c>
      <c r="B1201" s="8" t="s">
        <v>3399</v>
      </c>
    </row>
    <row r="1202" spans="1:2" ht="16.5" customHeight="1" x14ac:dyDescent="0.2">
      <c r="A1202" s="9" t="s">
        <v>1290</v>
      </c>
      <c r="B1202" s="9" t="s">
        <v>3399</v>
      </c>
    </row>
    <row r="1203" spans="1:2" ht="16.5" customHeight="1" x14ac:dyDescent="0.2">
      <c r="A1203" s="8" t="s">
        <v>1131</v>
      </c>
      <c r="B1203" s="8" t="s">
        <v>3399</v>
      </c>
    </row>
    <row r="1204" spans="1:2" ht="16.5" customHeight="1" x14ac:dyDescent="0.2">
      <c r="A1204" s="9" t="s">
        <v>2583</v>
      </c>
      <c r="B1204" s="9" t="s">
        <v>3399</v>
      </c>
    </row>
    <row r="1205" spans="1:2" ht="16.5" customHeight="1" x14ac:dyDescent="0.2">
      <c r="A1205" s="8" t="s">
        <v>1135</v>
      </c>
      <c r="B1205" s="8" t="s">
        <v>3399</v>
      </c>
    </row>
    <row r="1206" spans="1:2" ht="16.5" customHeight="1" x14ac:dyDescent="0.2">
      <c r="A1206" s="9" t="s">
        <v>2582</v>
      </c>
      <c r="B1206" s="9" t="s">
        <v>3399</v>
      </c>
    </row>
    <row r="1207" spans="1:2" ht="16.5" customHeight="1" x14ac:dyDescent="0.2">
      <c r="A1207" s="8" t="s">
        <v>2581</v>
      </c>
      <c r="B1207" s="8" t="s">
        <v>3399</v>
      </c>
    </row>
    <row r="1208" spans="1:2" ht="16.5" customHeight="1" x14ac:dyDescent="0.2">
      <c r="A1208" s="9" t="s">
        <v>1282</v>
      </c>
      <c r="B1208" s="9" t="s">
        <v>3399</v>
      </c>
    </row>
    <row r="1209" spans="1:2" ht="16.5" customHeight="1" x14ac:dyDescent="0.2">
      <c r="A1209" s="8" t="s">
        <v>2579</v>
      </c>
      <c r="B1209" s="8" t="s">
        <v>3399</v>
      </c>
    </row>
    <row r="1210" spans="1:2" ht="16.5" customHeight="1" x14ac:dyDescent="0.2">
      <c r="A1210" s="9" t="s">
        <v>2578</v>
      </c>
      <c r="B1210" s="9" t="s">
        <v>3399</v>
      </c>
    </row>
    <row r="1211" spans="1:2" ht="16.5" customHeight="1" x14ac:dyDescent="0.2">
      <c r="A1211" s="8" t="s">
        <v>2576</v>
      </c>
      <c r="B1211" s="8" t="s">
        <v>3399</v>
      </c>
    </row>
    <row r="1212" spans="1:2" ht="16.5" customHeight="1" x14ac:dyDescent="0.2">
      <c r="A1212" s="9" t="s">
        <v>1278</v>
      </c>
      <c r="B1212" s="9" t="s">
        <v>3399</v>
      </c>
    </row>
    <row r="1213" spans="1:2" ht="16.5" customHeight="1" x14ac:dyDescent="0.2">
      <c r="A1213" s="8" t="s">
        <v>1138</v>
      </c>
      <c r="B1213" s="8" t="s">
        <v>3399</v>
      </c>
    </row>
    <row r="1214" spans="1:2" ht="16.5" customHeight="1" x14ac:dyDescent="0.2">
      <c r="A1214" s="9" t="s">
        <v>1275</v>
      </c>
      <c r="B1214" s="9" t="s">
        <v>3399</v>
      </c>
    </row>
    <row r="1215" spans="1:2" ht="16.5" customHeight="1" x14ac:dyDescent="0.2">
      <c r="A1215" s="8" t="s">
        <v>2575</v>
      </c>
      <c r="B1215" s="8" t="s">
        <v>3399</v>
      </c>
    </row>
    <row r="1216" spans="1:2" ht="16.5" customHeight="1" x14ac:dyDescent="0.2">
      <c r="A1216" s="9" t="s">
        <v>1272</v>
      </c>
      <c r="B1216" s="9" t="s">
        <v>3399</v>
      </c>
    </row>
    <row r="1217" spans="1:2" ht="16.5" customHeight="1" x14ac:dyDescent="0.2">
      <c r="A1217" s="8" t="s">
        <v>1141</v>
      </c>
      <c r="B1217" s="8" t="s">
        <v>3399</v>
      </c>
    </row>
    <row r="1218" spans="1:2" ht="16.5" customHeight="1" x14ac:dyDescent="0.2">
      <c r="A1218" s="9" t="s">
        <v>1270</v>
      </c>
      <c r="B1218" s="9" t="s">
        <v>3399</v>
      </c>
    </row>
    <row r="1219" spans="1:2" ht="16.5" customHeight="1" x14ac:dyDescent="0.2">
      <c r="A1219" s="8" t="s">
        <v>1267</v>
      </c>
      <c r="B1219" s="8" t="s">
        <v>3399</v>
      </c>
    </row>
    <row r="1220" spans="1:2" ht="16.5" customHeight="1" x14ac:dyDescent="0.2">
      <c r="A1220" s="9" t="s">
        <v>1265</v>
      </c>
      <c r="B1220" s="9" t="s">
        <v>3399</v>
      </c>
    </row>
    <row r="1221" spans="1:2" ht="16.5" customHeight="1" x14ac:dyDescent="0.2">
      <c r="A1221" s="8" t="s">
        <v>1262</v>
      </c>
      <c r="B1221" s="8" t="s">
        <v>3399</v>
      </c>
    </row>
    <row r="1222" spans="1:2" ht="16.5" customHeight="1" x14ac:dyDescent="0.2">
      <c r="A1222" s="9" t="s">
        <v>1143</v>
      </c>
      <c r="B1222" s="9" t="s">
        <v>3399</v>
      </c>
    </row>
    <row r="1223" spans="1:2" ht="16.5" customHeight="1" x14ac:dyDescent="0.2">
      <c r="A1223" s="8" t="s">
        <v>3141</v>
      </c>
      <c r="B1223" s="8" t="s">
        <v>3399</v>
      </c>
    </row>
    <row r="1224" spans="1:2" ht="16.5" customHeight="1" x14ac:dyDescent="0.2">
      <c r="A1224" s="9" t="s">
        <v>3405</v>
      </c>
      <c r="B1224" s="9" t="s">
        <v>3399</v>
      </c>
    </row>
    <row r="1225" spans="1:2" ht="16.5" customHeight="1" x14ac:dyDescent="0.2">
      <c r="A1225" s="8" t="s">
        <v>3404</v>
      </c>
      <c r="B1225" s="8" t="s">
        <v>3399</v>
      </c>
    </row>
    <row r="1226" spans="1:2" ht="16.5" customHeight="1" x14ac:dyDescent="0.2">
      <c r="A1226" s="9" t="s">
        <v>1146</v>
      </c>
      <c r="B1226" s="9" t="s">
        <v>3399</v>
      </c>
    </row>
    <row r="1227" spans="1:2" ht="16.5" customHeight="1" x14ac:dyDescent="0.2">
      <c r="A1227" s="8" t="s">
        <v>2573</v>
      </c>
      <c r="B1227" s="8" t="s">
        <v>3399</v>
      </c>
    </row>
    <row r="1228" spans="1:2" ht="16.5" customHeight="1" x14ac:dyDescent="0.2">
      <c r="A1228" s="9" t="s">
        <v>2572</v>
      </c>
      <c r="B1228" s="9" t="s">
        <v>3399</v>
      </c>
    </row>
    <row r="1229" spans="1:2" ht="16.5" customHeight="1" x14ac:dyDescent="0.2">
      <c r="A1229" s="8" t="s">
        <v>3403</v>
      </c>
      <c r="B1229" s="8" t="s">
        <v>3399</v>
      </c>
    </row>
    <row r="1230" spans="1:2" ht="16.5" customHeight="1" x14ac:dyDescent="0.2">
      <c r="A1230" s="9" t="s">
        <v>2808</v>
      </c>
      <c r="B1230" s="9" t="s">
        <v>3399</v>
      </c>
    </row>
    <row r="1231" spans="1:2" ht="16.5" customHeight="1" x14ac:dyDescent="0.2">
      <c r="A1231" s="8" t="s">
        <v>1148</v>
      </c>
      <c r="B1231" s="8" t="s">
        <v>3399</v>
      </c>
    </row>
    <row r="1232" spans="1:2" ht="16.5" customHeight="1" x14ac:dyDescent="0.2">
      <c r="A1232" s="9" t="s">
        <v>1259</v>
      </c>
      <c r="B1232" s="9" t="s">
        <v>3399</v>
      </c>
    </row>
    <row r="1233" spans="1:2" ht="16.5" customHeight="1" x14ac:dyDescent="0.2">
      <c r="A1233" s="8" t="s">
        <v>1256</v>
      </c>
      <c r="B1233" s="8" t="s">
        <v>3399</v>
      </c>
    </row>
    <row r="1234" spans="1:2" ht="16.5" customHeight="1" x14ac:dyDescent="0.2">
      <c r="A1234" s="9" t="s">
        <v>1253</v>
      </c>
      <c r="B1234" s="9" t="s">
        <v>3399</v>
      </c>
    </row>
    <row r="1235" spans="1:2" ht="16.5" customHeight="1" x14ac:dyDescent="0.2">
      <c r="A1235" s="8" t="s">
        <v>1250</v>
      </c>
      <c r="B1235" s="8" t="s">
        <v>3399</v>
      </c>
    </row>
    <row r="1236" spans="1:2" ht="16.5" customHeight="1" x14ac:dyDescent="0.2">
      <c r="A1236" s="9" t="s">
        <v>1247</v>
      </c>
      <c r="B1236" s="9" t="s">
        <v>3399</v>
      </c>
    </row>
    <row r="1237" spans="1:2" ht="16.5" customHeight="1" x14ac:dyDescent="0.2">
      <c r="A1237" s="8" t="s">
        <v>2570</v>
      </c>
      <c r="B1237" s="8" t="s">
        <v>3399</v>
      </c>
    </row>
    <row r="1238" spans="1:2" ht="16.5" customHeight="1" x14ac:dyDescent="0.2">
      <c r="A1238" s="9" t="s">
        <v>2569</v>
      </c>
      <c r="B1238" s="9" t="s">
        <v>3399</v>
      </c>
    </row>
    <row r="1239" spans="1:2" ht="16.5" customHeight="1" x14ac:dyDescent="0.2">
      <c r="A1239" s="8" t="s">
        <v>1150</v>
      </c>
      <c r="B1239" s="8" t="s">
        <v>3399</v>
      </c>
    </row>
    <row r="1240" spans="1:2" ht="16.5" customHeight="1" x14ac:dyDescent="0.2">
      <c r="A1240" s="9" t="s">
        <v>1237</v>
      </c>
      <c r="B1240" s="9" t="s">
        <v>3399</v>
      </c>
    </row>
    <row r="1241" spans="1:2" ht="16.5" customHeight="1" x14ac:dyDescent="0.2">
      <c r="A1241" s="8" t="s">
        <v>3402</v>
      </c>
      <c r="B1241" s="8" t="s">
        <v>3399</v>
      </c>
    </row>
    <row r="1242" spans="1:2" ht="16.5" customHeight="1" x14ac:dyDescent="0.2">
      <c r="A1242" s="9" t="s">
        <v>1153</v>
      </c>
      <c r="B1242" s="9" t="s">
        <v>3399</v>
      </c>
    </row>
    <row r="1243" spans="1:2" ht="16.5" customHeight="1" x14ac:dyDescent="0.2">
      <c r="A1243" s="8" t="s">
        <v>2567</v>
      </c>
      <c r="B1243" s="8" t="s">
        <v>3399</v>
      </c>
    </row>
    <row r="1244" spans="1:2" ht="16.5" customHeight="1" x14ac:dyDescent="0.2">
      <c r="A1244" s="9" t="s">
        <v>1156</v>
      </c>
      <c r="B1244" s="9" t="s">
        <v>3399</v>
      </c>
    </row>
    <row r="1245" spans="1:2" ht="16.5" customHeight="1" x14ac:dyDescent="0.2">
      <c r="A1245" s="8" t="s">
        <v>1234</v>
      </c>
      <c r="B1245" s="8" t="s">
        <v>3399</v>
      </c>
    </row>
    <row r="1246" spans="1:2" ht="16.5" customHeight="1" x14ac:dyDescent="0.2">
      <c r="A1246" s="9" t="s">
        <v>2565</v>
      </c>
      <c r="B1246" s="9" t="s">
        <v>3399</v>
      </c>
    </row>
    <row r="1247" spans="1:2" ht="16.5" customHeight="1" x14ac:dyDescent="0.2">
      <c r="A1247" s="8" t="s">
        <v>2564</v>
      </c>
      <c r="B1247" s="8" t="s">
        <v>3399</v>
      </c>
    </row>
    <row r="1248" spans="1:2" ht="16.5" customHeight="1" x14ac:dyDescent="0.2">
      <c r="A1248" s="9" t="s">
        <v>1231</v>
      </c>
      <c r="B1248" s="9" t="s">
        <v>3400</v>
      </c>
    </row>
    <row r="1249" spans="1:2" ht="16.5" customHeight="1" x14ac:dyDescent="0.2">
      <c r="A1249" s="8" t="s">
        <v>1228</v>
      </c>
      <c r="B1249" s="8" t="s">
        <v>3400</v>
      </c>
    </row>
    <row r="1250" spans="1:2" ht="16.5" customHeight="1" x14ac:dyDescent="0.2">
      <c r="A1250" s="9" t="s">
        <v>1158</v>
      </c>
      <c r="B1250" s="9" t="s">
        <v>3399</v>
      </c>
    </row>
    <row r="1251" spans="1:2" ht="16.5" customHeight="1" x14ac:dyDescent="0.2">
      <c r="A1251" s="8" t="s">
        <v>1161</v>
      </c>
      <c r="B1251" s="8" t="s">
        <v>3399</v>
      </c>
    </row>
    <row r="1252" spans="1:2" ht="16.5" customHeight="1" x14ac:dyDescent="0.2">
      <c r="A1252" s="9" t="s">
        <v>2563</v>
      </c>
      <c r="B1252" s="9" t="s">
        <v>3399</v>
      </c>
    </row>
    <row r="1253" spans="1:2" ht="16.5" customHeight="1" x14ac:dyDescent="0.2">
      <c r="A1253" s="8" t="s">
        <v>2562</v>
      </c>
      <c r="B1253" s="8" t="s">
        <v>3399</v>
      </c>
    </row>
    <row r="1254" spans="1:2" ht="16.5" customHeight="1" x14ac:dyDescent="0.2">
      <c r="A1254" s="9" t="s">
        <v>2561</v>
      </c>
      <c r="B1254" s="9" t="s">
        <v>3399</v>
      </c>
    </row>
    <row r="1255" spans="1:2" ht="16.5" customHeight="1" x14ac:dyDescent="0.2">
      <c r="A1255" s="8" t="s">
        <v>2560</v>
      </c>
      <c r="B1255" s="8" t="s">
        <v>3399</v>
      </c>
    </row>
    <row r="1256" spans="1:2" ht="16.5" customHeight="1" x14ac:dyDescent="0.2">
      <c r="A1256" s="9" t="s">
        <v>2559</v>
      </c>
      <c r="B1256" s="9" t="s">
        <v>3399</v>
      </c>
    </row>
    <row r="1257" spans="1:2" ht="16.5" customHeight="1" x14ac:dyDescent="0.2">
      <c r="A1257" s="8" t="s">
        <v>2558</v>
      </c>
      <c r="B1257" s="8" t="s">
        <v>3399</v>
      </c>
    </row>
    <row r="1258" spans="1:2" ht="16.5" customHeight="1" x14ac:dyDescent="0.2">
      <c r="A1258" s="9" t="s">
        <v>2555</v>
      </c>
      <c r="B1258" s="9" t="s">
        <v>3399</v>
      </c>
    </row>
    <row r="1259" spans="1:2" ht="16.5" customHeight="1" x14ac:dyDescent="0.2">
      <c r="A1259" s="8" t="s">
        <v>2554</v>
      </c>
      <c r="B1259" s="8" t="s">
        <v>3399</v>
      </c>
    </row>
    <row r="1260" spans="1:2" ht="16.5" customHeight="1" x14ac:dyDescent="0.2">
      <c r="A1260" s="9" t="s">
        <v>2552</v>
      </c>
      <c r="B1260" s="9" t="s">
        <v>3399</v>
      </c>
    </row>
    <row r="1261" spans="1:2" ht="16.5" customHeight="1" x14ac:dyDescent="0.2">
      <c r="A1261" s="8" t="s">
        <v>2551</v>
      </c>
      <c r="B1261" s="8" t="s">
        <v>3399</v>
      </c>
    </row>
    <row r="1262" spans="1:2" ht="16.5" customHeight="1" x14ac:dyDescent="0.2">
      <c r="A1262" s="9" t="s">
        <v>2550</v>
      </c>
      <c r="B1262" s="9" t="s">
        <v>3399</v>
      </c>
    </row>
    <row r="1263" spans="1:2" ht="16.5" customHeight="1" x14ac:dyDescent="0.2">
      <c r="A1263" s="8" t="s">
        <v>2549</v>
      </c>
      <c r="B1263" s="8" t="s">
        <v>3399</v>
      </c>
    </row>
    <row r="1264" spans="1:2" ht="16.5" customHeight="1" x14ac:dyDescent="0.2">
      <c r="A1264" s="9" t="s">
        <v>2548</v>
      </c>
      <c r="B1264" s="9" t="s">
        <v>3399</v>
      </c>
    </row>
    <row r="1265" spans="1:2" ht="16.5" customHeight="1" x14ac:dyDescent="0.2">
      <c r="A1265" s="8" t="s">
        <v>1224</v>
      </c>
      <c r="B1265" s="8" t="s">
        <v>3399</v>
      </c>
    </row>
    <row r="1266" spans="1:2" ht="16.5" customHeight="1" x14ac:dyDescent="0.2">
      <c r="A1266" s="9" t="s">
        <v>2547</v>
      </c>
      <c r="B1266" s="9" t="s">
        <v>3399</v>
      </c>
    </row>
    <row r="1267" spans="1:2" ht="16.5" customHeight="1" x14ac:dyDescent="0.2">
      <c r="A1267" s="8" t="s">
        <v>2546</v>
      </c>
      <c r="B1267" s="8" t="s">
        <v>3399</v>
      </c>
    </row>
    <row r="1268" spans="1:2" ht="16.5" customHeight="1" x14ac:dyDescent="0.2">
      <c r="A1268" s="9" t="s">
        <v>2545</v>
      </c>
      <c r="B1268" s="9" t="s">
        <v>3399</v>
      </c>
    </row>
    <row r="1269" spans="1:2" ht="16.5" customHeight="1" x14ac:dyDescent="0.2">
      <c r="A1269" s="8" t="s">
        <v>3114</v>
      </c>
      <c r="B1269" s="8" t="s">
        <v>3399</v>
      </c>
    </row>
    <row r="1270" spans="1:2" ht="16.5" customHeight="1" x14ac:dyDescent="0.2">
      <c r="A1270" s="9" t="s">
        <v>1163</v>
      </c>
      <c r="B1270" s="9" t="s">
        <v>3399</v>
      </c>
    </row>
    <row r="1271" spans="1:2" ht="16.5" customHeight="1" x14ac:dyDescent="0.2">
      <c r="A1271" s="8" t="s">
        <v>1167</v>
      </c>
      <c r="B1271" s="8" t="s">
        <v>3399</v>
      </c>
    </row>
    <row r="1272" spans="1:2" ht="16.5" customHeight="1" x14ac:dyDescent="0.2">
      <c r="A1272" s="9" t="s">
        <v>1221</v>
      </c>
      <c r="B1272" s="9" t="s">
        <v>3399</v>
      </c>
    </row>
    <row r="1273" spans="1:2" ht="16.5" customHeight="1" x14ac:dyDescent="0.2">
      <c r="A1273" s="8" t="s">
        <v>1169</v>
      </c>
      <c r="B1273" s="8" t="s">
        <v>3399</v>
      </c>
    </row>
    <row r="1274" spans="1:2" ht="16.5" customHeight="1" x14ac:dyDescent="0.2">
      <c r="A1274" s="9" t="s">
        <v>1219</v>
      </c>
      <c r="B1274" s="9" t="s">
        <v>3399</v>
      </c>
    </row>
    <row r="1275" spans="1:2" ht="16.5" customHeight="1" x14ac:dyDescent="0.2">
      <c r="A1275" s="8" t="s">
        <v>1171</v>
      </c>
      <c r="B1275" s="8" t="s">
        <v>3399</v>
      </c>
    </row>
    <row r="1276" spans="1:2" ht="16.5" customHeight="1" x14ac:dyDescent="0.2">
      <c r="A1276" s="9" t="s">
        <v>1217</v>
      </c>
      <c r="B1276" s="9" t="s">
        <v>3399</v>
      </c>
    </row>
    <row r="1277" spans="1:2" ht="16.5" customHeight="1" x14ac:dyDescent="0.2">
      <c r="A1277" s="8" t="s">
        <v>1215</v>
      </c>
      <c r="B1277" s="8" t="s">
        <v>3399</v>
      </c>
    </row>
    <row r="1278" spans="1:2" ht="16.5" customHeight="1" x14ac:dyDescent="0.2">
      <c r="A1278" s="9" t="s">
        <v>1173</v>
      </c>
      <c r="B1278" s="9" t="s">
        <v>3399</v>
      </c>
    </row>
    <row r="1279" spans="1:2" ht="16.5" customHeight="1" x14ac:dyDescent="0.2">
      <c r="A1279" s="8" t="s">
        <v>2543</v>
      </c>
      <c r="B1279" s="8" t="s">
        <v>3399</v>
      </c>
    </row>
    <row r="1280" spans="1:2" ht="16.5" customHeight="1" x14ac:dyDescent="0.2">
      <c r="A1280" s="9" t="s">
        <v>2542</v>
      </c>
      <c r="B1280" s="9" t="s">
        <v>3399</v>
      </c>
    </row>
    <row r="1281" spans="1:2" ht="16.5" customHeight="1" x14ac:dyDescent="0.2">
      <c r="A1281" s="8" t="s">
        <v>2541</v>
      </c>
      <c r="B1281" s="8" t="s">
        <v>3399</v>
      </c>
    </row>
    <row r="1282" spans="1:2" ht="16.5" customHeight="1" x14ac:dyDescent="0.2">
      <c r="A1282" s="9" t="s">
        <v>1175</v>
      </c>
      <c r="B1282" s="9" t="s">
        <v>3399</v>
      </c>
    </row>
    <row r="1283" spans="1:2" ht="16.5" customHeight="1" x14ac:dyDescent="0.2">
      <c r="A1283" s="8" t="s">
        <v>1177</v>
      </c>
      <c r="B1283" s="8" t="s">
        <v>3399</v>
      </c>
    </row>
    <row r="1284" spans="1:2" ht="16.5" customHeight="1" x14ac:dyDescent="0.2">
      <c r="A1284" s="9" t="s">
        <v>2540</v>
      </c>
      <c r="B1284" s="9" t="s">
        <v>3399</v>
      </c>
    </row>
    <row r="1285" spans="1:2" ht="16.5" customHeight="1" x14ac:dyDescent="0.2">
      <c r="A1285" s="8" t="s">
        <v>1213</v>
      </c>
      <c r="B1285" s="8" t="s">
        <v>3399</v>
      </c>
    </row>
    <row r="1286" spans="1:2" ht="16.5" customHeight="1" x14ac:dyDescent="0.2">
      <c r="A1286" s="9" t="s">
        <v>1210</v>
      </c>
      <c r="B1286" s="9" t="s">
        <v>3399</v>
      </c>
    </row>
    <row r="1287" spans="1:2" ht="16.5" customHeight="1" x14ac:dyDescent="0.2">
      <c r="A1287" s="8" t="s">
        <v>1208</v>
      </c>
      <c r="B1287" s="8" t="s">
        <v>3399</v>
      </c>
    </row>
    <row r="1288" spans="1:2" ht="16.5" customHeight="1" x14ac:dyDescent="0.2">
      <c r="A1288" s="9" t="s">
        <v>2539</v>
      </c>
      <c r="B1288" s="9" t="s">
        <v>3399</v>
      </c>
    </row>
    <row r="1289" spans="1:2" ht="16.5" customHeight="1" x14ac:dyDescent="0.2">
      <c r="A1289" s="8" t="s">
        <v>1179</v>
      </c>
      <c r="B1289" s="8" t="s">
        <v>3399</v>
      </c>
    </row>
    <row r="1290" spans="1:2" ht="16.5" customHeight="1" x14ac:dyDescent="0.2">
      <c r="A1290" s="9" t="s">
        <v>1181</v>
      </c>
      <c r="B1290" s="9" t="s">
        <v>3399</v>
      </c>
    </row>
    <row r="1291" spans="1:2" ht="16.5" customHeight="1" x14ac:dyDescent="0.2">
      <c r="A1291" s="8" t="s">
        <v>1183</v>
      </c>
      <c r="B1291" s="8" t="s">
        <v>3399</v>
      </c>
    </row>
    <row r="1292" spans="1:2" ht="16.5" customHeight="1" x14ac:dyDescent="0.2">
      <c r="A1292" s="9" t="s">
        <v>1185</v>
      </c>
      <c r="B1292" s="9" t="s">
        <v>3399</v>
      </c>
    </row>
    <row r="1293" spans="1:2" ht="16.5" customHeight="1" x14ac:dyDescent="0.2">
      <c r="A1293" s="8" t="s">
        <v>1187</v>
      </c>
      <c r="B1293" s="8" t="s">
        <v>3399</v>
      </c>
    </row>
    <row r="1294" spans="1:2" ht="16.5" customHeight="1" x14ac:dyDescent="0.2">
      <c r="A1294" s="9" t="s">
        <v>1189</v>
      </c>
      <c r="B1294" s="9" t="s">
        <v>3399</v>
      </c>
    </row>
    <row r="1295" spans="1:2" ht="16.5" customHeight="1" x14ac:dyDescent="0.2">
      <c r="A1295" s="8" t="s">
        <v>1191</v>
      </c>
      <c r="B1295" s="8" t="s">
        <v>3399</v>
      </c>
    </row>
    <row r="1296" spans="1:2" ht="16.5" customHeight="1" x14ac:dyDescent="0.2">
      <c r="A1296" s="9" t="s">
        <v>1194</v>
      </c>
      <c r="B1296" s="9" t="s">
        <v>3399</v>
      </c>
    </row>
    <row r="1297" spans="1:2" ht="16.5" customHeight="1" x14ac:dyDescent="0.2">
      <c r="A1297" s="8" t="s">
        <v>2538</v>
      </c>
      <c r="B1297" s="8" t="s">
        <v>3399</v>
      </c>
    </row>
    <row r="1298" spans="1:2" ht="16.5" customHeight="1" x14ac:dyDescent="0.2">
      <c r="A1298" s="9" t="s">
        <v>3401</v>
      </c>
      <c r="B1298" s="9" t="s">
        <v>3399</v>
      </c>
    </row>
    <row r="1299" spans="1:2" ht="16.5" customHeight="1" x14ac:dyDescent="0.2">
      <c r="A1299" s="8" t="s">
        <v>2534</v>
      </c>
      <c r="B1299" s="8" t="s">
        <v>3399</v>
      </c>
    </row>
    <row r="1300" spans="1:2" ht="16.5" customHeight="1" x14ac:dyDescent="0.2">
      <c r="A1300" s="9" t="s">
        <v>2533</v>
      </c>
      <c r="B1300" s="9" t="s">
        <v>3399</v>
      </c>
    </row>
    <row r="1301" spans="1:2" ht="16.5" customHeight="1" x14ac:dyDescent="0.2">
      <c r="A1301" s="8" t="s">
        <v>2531</v>
      </c>
      <c r="B1301" s="8" t="s">
        <v>3399</v>
      </c>
    </row>
    <row r="1302" spans="1:2" ht="16.5" customHeight="1" x14ac:dyDescent="0.2">
      <c r="A1302" s="9" t="s">
        <v>2530</v>
      </c>
      <c r="B1302" s="9" t="s">
        <v>3399</v>
      </c>
    </row>
    <row r="1303" spans="1:2" ht="16.5" customHeight="1" x14ac:dyDescent="0.2">
      <c r="A1303" s="8" t="s">
        <v>2529</v>
      </c>
      <c r="B1303" s="8" t="s">
        <v>3399</v>
      </c>
    </row>
    <row r="1304" spans="1:2" ht="16.5" customHeight="1" x14ac:dyDescent="0.2">
      <c r="A1304" s="9" t="s">
        <v>2528</v>
      </c>
      <c r="B1304" s="9" t="s">
        <v>3399</v>
      </c>
    </row>
    <row r="1305" spans="1:2" ht="16.5" customHeight="1" x14ac:dyDescent="0.2">
      <c r="A1305" s="8" t="s">
        <v>2527</v>
      </c>
      <c r="B1305" s="8" t="s">
        <v>3399</v>
      </c>
    </row>
    <row r="1306" spans="1:2" ht="16.5" customHeight="1" x14ac:dyDescent="0.2">
      <c r="A1306" s="9" t="s">
        <v>2526</v>
      </c>
      <c r="B1306" s="9" t="s">
        <v>3399</v>
      </c>
    </row>
    <row r="1307" spans="1:2" ht="16.5" customHeight="1" x14ac:dyDescent="0.2">
      <c r="A1307" s="8" t="s">
        <v>2525</v>
      </c>
      <c r="B1307" s="8" t="s">
        <v>3399</v>
      </c>
    </row>
    <row r="1308" spans="1:2" ht="16.5" customHeight="1" x14ac:dyDescent="0.2">
      <c r="A1308" s="9" t="s">
        <v>2524</v>
      </c>
      <c r="B1308" s="9" t="s">
        <v>3399</v>
      </c>
    </row>
    <row r="1309" spans="1:2" ht="16.5" customHeight="1" x14ac:dyDescent="0.2">
      <c r="A1309" s="8" t="s">
        <v>2523</v>
      </c>
      <c r="B1309" s="8" t="s">
        <v>3399</v>
      </c>
    </row>
    <row r="1310" spans="1:2" ht="16.5" customHeight="1" x14ac:dyDescent="0.2">
      <c r="A1310" s="9" t="s">
        <v>2522</v>
      </c>
      <c r="B1310" s="9" t="s">
        <v>3399</v>
      </c>
    </row>
    <row r="1311" spans="1:2" ht="16.5" customHeight="1" x14ac:dyDescent="0.2">
      <c r="A1311" s="8" t="s">
        <v>2521</v>
      </c>
      <c r="B1311" s="8" t="s">
        <v>3399</v>
      </c>
    </row>
    <row r="1312" spans="1:2" ht="16.5" customHeight="1" x14ac:dyDescent="0.2">
      <c r="A1312" s="9" t="s">
        <v>2520</v>
      </c>
      <c r="B1312" s="9" t="s">
        <v>3399</v>
      </c>
    </row>
    <row r="1313" spans="1:2" ht="16.5" customHeight="1" x14ac:dyDescent="0.2">
      <c r="A1313" s="8" t="s">
        <v>3098</v>
      </c>
      <c r="B1313" s="8" t="s">
        <v>3399</v>
      </c>
    </row>
    <row r="1314" spans="1:2" ht="16.5" customHeight="1" x14ac:dyDescent="0.2">
      <c r="A1314" s="9" t="s">
        <v>2518</v>
      </c>
      <c r="B1314" s="9" t="s">
        <v>3399</v>
      </c>
    </row>
    <row r="1315" spans="1:2" ht="16.5" customHeight="1" x14ac:dyDescent="0.2">
      <c r="A1315" s="8" t="s">
        <v>1196</v>
      </c>
      <c r="B1315" s="8" t="s">
        <v>3400</v>
      </c>
    </row>
    <row r="1316" spans="1:2" ht="16.5" customHeight="1" x14ac:dyDescent="0.2">
      <c r="A1316" s="9" t="s">
        <v>1198</v>
      </c>
      <c r="B1316" s="9" t="s">
        <v>3399</v>
      </c>
    </row>
    <row r="1317" spans="1:2" ht="16.5" customHeight="1" x14ac:dyDescent="0.2">
      <c r="A1317" s="8" t="s">
        <v>1205</v>
      </c>
      <c r="B1317" s="8" t="s">
        <v>3400</v>
      </c>
    </row>
    <row r="1318" spans="1:2" ht="16.5" customHeight="1" x14ac:dyDescent="0.2">
      <c r="A1318" s="9" t="s">
        <v>1200</v>
      </c>
      <c r="B1318" s="9" t="s">
        <v>3399</v>
      </c>
    </row>
  </sheetData>
  <pageMargins left="0.75" right="0.75" top="1" bottom="1" header="0.5" footer="0.5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C70D-1DD9-40D9-BF15-24D250DBE17C}">
  <dimension ref="A1:C1318"/>
  <sheetViews>
    <sheetView workbookViewId="0">
      <pane ySplit="1" topLeftCell="A2" activePane="bottomLeft" state="frozen"/>
      <selection pane="bottomLeft" activeCell="B1" sqref="B1:C1"/>
    </sheetView>
  </sheetViews>
  <sheetFormatPr baseColWidth="10" defaultColWidth="9.140625" defaultRowHeight="12.75" customHeight="1" x14ac:dyDescent="0.2"/>
  <cols>
    <col min="1" max="3" width="21.42578125" customWidth="1"/>
  </cols>
  <sheetData>
    <row r="1" spans="1:3" ht="31.5" customHeight="1" x14ac:dyDescent="0.2">
      <c r="A1" s="1" t="s">
        <v>2753</v>
      </c>
      <c r="B1" s="1" t="s">
        <v>2752</v>
      </c>
      <c r="C1" s="1" t="s">
        <v>2751</v>
      </c>
    </row>
    <row r="2" spans="1:3" ht="15" customHeight="1" x14ac:dyDescent="0.2">
      <c r="A2" s="2" t="s">
        <v>6</v>
      </c>
      <c r="B2" s="4">
        <v>41640</v>
      </c>
      <c r="C2" s="4">
        <v>42674</v>
      </c>
    </row>
    <row r="3" spans="1:3" ht="15" customHeight="1" x14ac:dyDescent="0.2">
      <c r="A3" s="3" t="s">
        <v>10</v>
      </c>
      <c r="B3" s="5">
        <v>41932</v>
      </c>
      <c r="C3" s="5">
        <v>42643</v>
      </c>
    </row>
    <row r="4" spans="1:3" ht="15" customHeight="1" x14ac:dyDescent="0.2">
      <c r="A4" s="2" t="s">
        <v>14</v>
      </c>
      <c r="B4" s="4">
        <v>42552</v>
      </c>
      <c r="C4" s="4">
        <v>43190</v>
      </c>
    </row>
    <row r="5" spans="1:3" ht="15" customHeight="1" x14ac:dyDescent="0.2">
      <c r="A5" s="3" t="s">
        <v>16</v>
      </c>
      <c r="B5" s="5">
        <v>41913</v>
      </c>
      <c r="C5" s="5">
        <v>43556</v>
      </c>
    </row>
    <row r="6" spans="1:3" ht="15" customHeight="1" x14ac:dyDescent="0.2">
      <c r="A6" s="2" t="s">
        <v>19</v>
      </c>
      <c r="B6" s="4">
        <v>41944</v>
      </c>
      <c r="C6" s="4">
        <v>43738</v>
      </c>
    </row>
    <row r="7" spans="1:3" ht="15" customHeight="1" x14ac:dyDescent="0.2">
      <c r="A7" s="3" t="s">
        <v>23</v>
      </c>
      <c r="B7" s="5">
        <v>41776</v>
      </c>
      <c r="C7" s="5">
        <v>44012</v>
      </c>
    </row>
    <row r="8" spans="1:3" ht="15" customHeight="1" x14ac:dyDescent="0.2">
      <c r="A8" s="2" t="s">
        <v>25</v>
      </c>
      <c r="B8" s="4">
        <v>42005</v>
      </c>
      <c r="C8" s="4">
        <v>43738</v>
      </c>
    </row>
    <row r="9" spans="1:3" ht="15" customHeight="1" x14ac:dyDescent="0.2">
      <c r="A9" s="3" t="s">
        <v>28</v>
      </c>
      <c r="B9" s="5">
        <v>41640</v>
      </c>
      <c r="C9" s="5">
        <v>44561</v>
      </c>
    </row>
    <row r="10" spans="1:3" ht="15" customHeight="1" x14ac:dyDescent="0.2">
      <c r="A10" s="2" t="s">
        <v>31</v>
      </c>
      <c r="B10" s="4">
        <v>41913</v>
      </c>
      <c r="C10" s="4">
        <v>43555</v>
      </c>
    </row>
    <row r="11" spans="1:3" ht="15" customHeight="1" x14ac:dyDescent="0.2">
      <c r="A11" s="3" t="s">
        <v>33</v>
      </c>
      <c r="B11" s="5">
        <v>42156</v>
      </c>
      <c r="C11" s="5">
        <v>44742</v>
      </c>
    </row>
    <row r="12" spans="1:3" ht="15" customHeight="1" x14ac:dyDescent="0.2">
      <c r="A12" s="2" t="s">
        <v>36</v>
      </c>
      <c r="B12" s="4">
        <v>42005</v>
      </c>
      <c r="C12" s="4">
        <v>43830</v>
      </c>
    </row>
    <row r="13" spans="1:3" ht="15" customHeight="1" x14ac:dyDescent="0.2">
      <c r="A13" s="3" t="s">
        <v>38</v>
      </c>
      <c r="B13" s="5">
        <v>41883</v>
      </c>
      <c r="C13" s="5">
        <v>43524</v>
      </c>
    </row>
    <row r="14" spans="1:3" ht="15" customHeight="1" x14ac:dyDescent="0.2">
      <c r="A14" s="2" t="s">
        <v>41</v>
      </c>
      <c r="B14" s="4">
        <v>42156</v>
      </c>
      <c r="C14" s="4">
        <v>43099</v>
      </c>
    </row>
    <row r="15" spans="1:3" ht="15" customHeight="1" x14ac:dyDescent="0.2">
      <c r="A15" s="3" t="s">
        <v>2516</v>
      </c>
      <c r="B15" s="5">
        <v>43784</v>
      </c>
      <c r="C15" s="5">
        <v>44925</v>
      </c>
    </row>
    <row r="16" spans="1:3" ht="15" customHeight="1" x14ac:dyDescent="0.2">
      <c r="A16" s="2" t="s">
        <v>2513</v>
      </c>
      <c r="B16" s="4">
        <v>42217</v>
      </c>
      <c r="C16" s="4">
        <v>42947</v>
      </c>
    </row>
    <row r="17" spans="1:3" ht="15" customHeight="1" x14ac:dyDescent="0.2">
      <c r="A17" s="3" t="s">
        <v>45</v>
      </c>
      <c r="B17" s="5">
        <v>43355</v>
      </c>
      <c r="C17" s="5">
        <v>45015</v>
      </c>
    </row>
    <row r="18" spans="1:3" ht="15" customHeight="1" x14ac:dyDescent="0.2">
      <c r="A18" s="2" t="s">
        <v>2750</v>
      </c>
      <c r="B18" s="4">
        <v>43669</v>
      </c>
      <c r="C18" s="4">
        <v>44742</v>
      </c>
    </row>
    <row r="19" spans="1:3" ht="15" customHeight="1" x14ac:dyDescent="0.2">
      <c r="A19" s="3" t="s">
        <v>49</v>
      </c>
      <c r="B19" s="5">
        <v>44028</v>
      </c>
      <c r="C19" s="5">
        <v>44742</v>
      </c>
    </row>
    <row r="20" spans="1:3" ht="15" customHeight="1" x14ac:dyDescent="0.2">
      <c r="A20" s="2" t="s">
        <v>52</v>
      </c>
      <c r="B20" s="4">
        <v>43912</v>
      </c>
      <c r="C20" s="4">
        <v>44196</v>
      </c>
    </row>
    <row r="21" spans="1:3" ht="15" customHeight="1" x14ac:dyDescent="0.2">
      <c r="A21" s="3" t="s">
        <v>2510</v>
      </c>
      <c r="B21" s="5">
        <v>43912</v>
      </c>
      <c r="C21" s="5">
        <v>43982</v>
      </c>
    </row>
    <row r="22" spans="1:3" ht="15" customHeight="1" x14ac:dyDescent="0.2">
      <c r="A22" s="2" t="s">
        <v>2508</v>
      </c>
      <c r="B22" s="4">
        <v>43891</v>
      </c>
      <c r="C22" s="4">
        <v>44196</v>
      </c>
    </row>
    <row r="23" spans="1:3" ht="15" customHeight="1" x14ac:dyDescent="0.2">
      <c r="A23" s="3" t="s">
        <v>2506</v>
      </c>
      <c r="B23" s="5">
        <v>43934</v>
      </c>
      <c r="C23" s="5">
        <v>44196</v>
      </c>
    </row>
    <row r="24" spans="1:3" ht="15" customHeight="1" x14ac:dyDescent="0.2">
      <c r="A24" s="2" t="s">
        <v>2749</v>
      </c>
      <c r="B24" s="4">
        <v>43905</v>
      </c>
      <c r="C24" s="4">
        <v>44196</v>
      </c>
    </row>
    <row r="25" spans="1:3" ht="15" customHeight="1" x14ac:dyDescent="0.2">
      <c r="A25" s="3" t="s">
        <v>57</v>
      </c>
      <c r="B25" s="5">
        <v>44013</v>
      </c>
      <c r="C25" s="5">
        <v>45199</v>
      </c>
    </row>
    <row r="26" spans="1:3" ht="15" customHeight="1" x14ac:dyDescent="0.2">
      <c r="A26" s="2" t="s">
        <v>61</v>
      </c>
      <c r="B26" s="4" t="s">
        <v>55</v>
      </c>
      <c r="C26" s="4" t="s">
        <v>55</v>
      </c>
    </row>
    <row r="27" spans="1:3" ht="15" customHeight="1" x14ac:dyDescent="0.2">
      <c r="A27" s="3" t="s">
        <v>64</v>
      </c>
      <c r="B27" s="5">
        <v>42005</v>
      </c>
      <c r="C27" s="5">
        <v>44377</v>
      </c>
    </row>
    <row r="28" spans="1:3" ht="15" customHeight="1" x14ac:dyDescent="0.2">
      <c r="A28" s="2" t="s">
        <v>67</v>
      </c>
      <c r="B28" s="4">
        <v>42186</v>
      </c>
      <c r="C28" s="4">
        <v>42430</v>
      </c>
    </row>
    <row r="29" spans="1:3" ht="15" customHeight="1" x14ac:dyDescent="0.2">
      <c r="A29" s="3" t="s">
        <v>71</v>
      </c>
      <c r="B29" s="5">
        <v>42267</v>
      </c>
      <c r="C29" s="5">
        <v>43100</v>
      </c>
    </row>
    <row r="30" spans="1:3" ht="15" customHeight="1" x14ac:dyDescent="0.2">
      <c r="A30" s="2" t="s">
        <v>74</v>
      </c>
      <c r="B30" s="4">
        <v>42370</v>
      </c>
      <c r="C30" s="4">
        <v>44074</v>
      </c>
    </row>
    <row r="31" spans="1:3" ht="15" customHeight="1" x14ac:dyDescent="0.2">
      <c r="A31" s="3" t="s">
        <v>77</v>
      </c>
      <c r="B31" s="5">
        <v>41791</v>
      </c>
      <c r="C31" s="5">
        <v>43465</v>
      </c>
    </row>
    <row r="32" spans="1:3" ht="15" customHeight="1" x14ac:dyDescent="0.2">
      <c r="A32" s="2" t="s">
        <v>81</v>
      </c>
      <c r="B32" s="4">
        <v>41791</v>
      </c>
      <c r="C32" s="4">
        <v>43646</v>
      </c>
    </row>
    <row r="33" spans="1:3" ht="15" customHeight="1" x14ac:dyDescent="0.2">
      <c r="A33" s="3" t="s">
        <v>83</v>
      </c>
      <c r="B33" s="5">
        <v>41640</v>
      </c>
      <c r="C33" s="5">
        <v>43100</v>
      </c>
    </row>
    <row r="34" spans="1:3" ht="15" customHeight="1" x14ac:dyDescent="0.2">
      <c r="A34" s="2" t="s">
        <v>85</v>
      </c>
      <c r="B34" s="4">
        <v>42009</v>
      </c>
      <c r="C34" s="4">
        <v>42916</v>
      </c>
    </row>
    <row r="35" spans="1:3" ht="15" customHeight="1" x14ac:dyDescent="0.2">
      <c r="A35" s="3" t="s">
        <v>88</v>
      </c>
      <c r="B35" s="5">
        <v>42248</v>
      </c>
      <c r="C35" s="5">
        <v>42825</v>
      </c>
    </row>
    <row r="36" spans="1:3" ht="15" customHeight="1" x14ac:dyDescent="0.2">
      <c r="A36" s="2" t="s">
        <v>92</v>
      </c>
      <c r="B36" s="4">
        <v>41673</v>
      </c>
      <c r="C36" s="4">
        <v>43889</v>
      </c>
    </row>
    <row r="37" spans="1:3" ht="15" customHeight="1" x14ac:dyDescent="0.2">
      <c r="A37" s="3" t="s">
        <v>94</v>
      </c>
      <c r="B37" s="5">
        <v>42005</v>
      </c>
      <c r="C37" s="5">
        <v>42551</v>
      </c>
    </row>
    <row r="38" spans="1:3" ht="15" customHeight="1" x14ac:dyDescent="0.2">
      <c r="A38" s="2" t="s">
        <v>98</v>
      </c>
      <c r="B38" s="4">
        <v>42373</v>
      </c>
      <c r="C38" s="4">
        <v>43284</v>
      </c>
    </row>
    <row r="39" spans="1:3" ht="15" customHeight="1" x14ac:dyDescent="0.2">
      <c r="A39" s="3" t="s">
        <v>100</v>
      </c>
      <c r="B39" s="5">
        <v>42005</v>
      </c>
      <c r="C39" s="5">
        <v>43647</v>
      </c>
    </row>
    <row r="40" spans="1:3" ht="15" customHeight="1" x14ac:dyDescent="0.2">
      <c r="A40" s="2" t="s">
        <v>102</v>
      </c>
      <c r="B40" s="4">
        <v>42005</v>
      </c>
      <c r="C40" s="4">
        <v>42735</v>
      </c>
    </row>
    <row r="41" spans="1:3" ht="15" customHeight="1" x14ac:dyDescent="0.2">
      <c r="A41" s="3" t="s">
        <v>105</v>
      </c>
      <c r="B41" s="5">
        <v>42370</v>
      </c>
      <c r="C41" s="5">
        <v>43100</v>
      </c>
    </row>
    <row r="42" spans="1:3" ht="15" customHeight="1" x14ac:dyDescent="0.2">
      <c r="A42" s="2" t="s">
        <v>107</v>
      </c>
      <c r="B42" s="4">
        <v>42552</v>
      </c>
      <c r="C42" s="4">
        <v>44196</v>
      </c>
    </row>
    <row r="43" spans="1:3" ht="15" customHeight="1" x14ac:dyDescent="0.2">
      <c r="A43" s="3" t="s">
        <v>110</v>
      </c>
      <c r="B43" s="5">
        <v>42248</v>
      </c>
      <c r="C43" s="5">
        <v>43344</v>
      </c>
    </row>
    <row r="44" spans="1:3" ht="15" customHeight="1" x14ac:dyDescent="0.2">
      <c r="A44" s="2" t="s">
        <v>112</v>
      </c>
      <c r="B44" s="4">
        <v>41791</v>
      </c>
      <c r="C44" s="4">
        <v>43555</v>
      </c>
    </row>
    <row r="45" spans="1:3" ht="15" customHeight="1" x14ac:dyDescent="0.2">
      <c r="A45" s="3" t="s">
        <v>114</v>
      </c>
      <c r="B45" s="5">
        <v>42156</v>
      </c>
      <c r="C45" s="5">
        <v>43100</v>
      </c>
    </row>
    <row r="46" spans="1:3" ht="15" customHeight="1" x14ac:dyDescent="0.2">
      <c r="A46" s="2" t="s">
        <v>117</v>
      </c>
      <c r="B46" s="4">
        <v>42005</v>
      </c>
      <c r="C46" s="4">
        <v>42185</v>
      </c>
    </row>
    <row r="47" spans="1:3" ht="15" customHeight="1" x14ac:dyDescent="0.2">
      <c r="A47" s="3" t="s">
        <v>120</v>
      </c>
      <c r="B47" s="5">
        <v>42005</v>
      </c>
      <c r="C47" s="5">
        <v>42551</v>
      </c>
    </row>
    <row r="48" spans="1:3" ht="15" customHeight="1" x14ac:dyDescent="0.2">
      <c r="A48" s="2" t="s">
        <v>123</v>
      </c>
      <c r="B48" s="4">
        <v>42186</v>
      </c>
      <c r="C48" s="4">
        <v>42369</v>
      </c>
    </row>
    <row r="49" spans="1:3" ht="15" customHeight="1" x14ac:dyDescent="0.2">
      <c r="A49" s="3" t="s">
        <v>126</v>
      </c>
      <c r="B49" s="5">
        <v>42248</v>
      </c>
      <c r="C49" s="5">
        <v>42369</v>
      </c>
    </row>
    <row r="50" spans="1:3" ht="15" customHeight="1" x14ac:dyDescent="0.2">
      <c r="A50" s="2" t="s">
        <v>129</v>
      </c>
      <c r="B50" s="4">
        <v>42156</v>
      </c>
      <c r="C50" s="4">
        <v>43100</v>
      </c>
    </row>
    <row r="51" spans="1:3" ht="15" customHeight="1" x14ac:dyDescent="0.2">
      <c r="A51" s="3" t="s">
        <v>132</v>
      </c>
      <c r="B51" s="5">
        <v>42401</v>
      </c>
      <c r="C51" s="5">
        <v>44561</v>
      </c>
    </row>
    <row r="52" spans="1:3" ht="15" customHeight="1" x14ac:dyDescent="0.2">
      <c r="A52" s="2" t="s">
        <v>2748</v>
      </c>
      <c r="B52" s="4">
        <v>42372</v>
      </c>
      <c r="C52" s="4">
        <v>43465</v>
      </c>
    </row>
    <row r="53" spans="1:3" ht="15" customHeight="1" x14ac:dyDescent="0.2">
      <c r="A53" s="3" t="s">
        <v>134</v>
      </c>
      <c r="B53" s="5">
        <v>41640</v>
      </c>
      <c r="C53" s="5">
        <v>43465</v>
      </c>
    </row>
    <row r="54" spans="1:3" ht="15" customHeight="1" x14ac:dyDescent="0.2">
      <c r="A54" s="2" t="s">
        <v>136</v>
      </c>
      <c r="B54" s="4">
        <v>42370</v>
      </c>
      <c r="C54" s="4">
        <v>43465</v>
      </c>
    </row>
    <row r="55" spans="1:3" ht="15" customHeight="1" x14ac:dyDescent="0.2">
      <c r="A55" s="3" t="s">
        <v>139</v>
      </c>
      <c r="B55" s="5">
        <v>42292</v>
      </c>
      <c r="C55" s="5">
        <v>44012</v>
      </c>
    </row>
    <row r="56" spans="1:3" ht="15" customHeight="1" x14ac:dyDescent="0.2">
      <c r="A56" s="2" t="s">
        <v>143</v>
      </c>
      <c r="B56" s="4">
        <v>42278</v>
      </c>
      <c r="C56" s="4">
        <v>43555</v>
      </c>
    </row>
    <row r="57" spans="1:3" ht="15" customHeight="1" x14ac:dyDescent="0.2">
      <c r="A57" s="3" t="s">
        <v>145</v>
      </c>
      <c r="B57" s="5">
        <v>41640</v>
      </c>
      <c r="C57" s="5">
        <v>42916</v>
      </c>
    </row>
    <row r="58" spans="1:3" ht="15" customHeight="1" x14ac:dyDescent="0.2">
      <c r="A58" s="2" t="s">
        <v>148</v>
      </c>
      <c r="B58" s="4">
        <v>41791</v>
      </c>
      <c r="C58" s="4">
        <v>43312</v>
      </c>
    </row>
    <row r="59" spans="1:3" ht="15" customHeight="1" x14ac:dyDescent="0.2">
      <c r="A59" s="3" t="s">
        <v>151</v>
      </c>
      <c r="B59" s="5">
        <v>41791</v>
      </c>
      <c r="C59" s="5">
        <v>43465</v>
      </c>
    </row>
    <row r="60" spans="1:3" ht="15" customHeight="1" x14ac:dyDescent="0.2">
      <c r="A60" s="2" t="s">
        <v>153</v>
      </c>
      <c r="B60" s="4">
        <v>41791</v>
      </c>
      <c r="C60" s="4">
        <v>43465</v>
      </c>
    </row>
    <row r="61" spans="1:3" ht="15" customHeight="1" x14ac:dyDescent="0.2">
      <c r="A61" s="3" t="s">
        <v>156</v>
      </c>
      <c r="B61" s="5">
        <v>42309</v>
      </c>
      <c r="C61" s="5">
        <v>43585</v>
      </c>
    </row>
    <row r="62" spans="1:3" ht="15" customHeight="1" x14ac:dyDescent="0.2">
      <c r="A62" s="2" t="s">
        <v>158</v>
      </c>
      <c r="B62" s="4">
        <v>42248</v>
      </c>
      <c r="C62" s="4">
        <v>42916</v>
      </c>
    </row>
    <row r="63" spans="1:3" ht="16.5" customHeight="1" x14ac:dyDescent="0.2">
      <c r="A63" s="3" t="s">
        <v>162</v>
      </c>
      <c r="B63" s="5">
        <v>42095</v>
      </c>
      <c r="C63" s="5">
        <v>43131</v>
      </c>
    </row>
    <row r="64" spans="1:3" ht="16.5" customHeight="1" x14ac:dyDescent="0.2">
      <c r="A64" s="2" t="s">
        <v>165</v>
      </c>
      <c r="B64" s="4">
        <v>42005</v>
      </c>
      <c r="C64" s="4">
        <v>42551</v>
      </c>
    </row>
    <row r="65" spans="1:3" ht="16.5" customHeight="1" x14ac:dyDescent="0.2">
      <c r="A65" s="3" t="s">
        <v>168</v>
      </c>
      <c r="B65" s="5">
        <v>41640</v>
      </c>
      <c r="C65" s="5">
        <v>43100</v>
      </c>
    </row>
    <row r="66" spans="1:3" ht="16.5" customHeight="1" x14ac:dyDescent="0.2">
      <c r="A66" s="2" t="s">
        <v>172</v>
      </c>
      <c r="B66" s="4">
        <v>42089</v>
      </c>
      <c r="C66" s="4">
        <v>43465</v>
      </c>
    </row>
    <row r="67" spans="1:3" ht="16.5" customHeight="1" x14ac:dyDescent="0.2">
      <c r="A67" s="3" t="s">
        <v>174</v>
      </c>
      <c r="B67" s="5">
        <v>41640</v>
      </c>
      <c r="C67" s="5">
        <v>42916</v>
      </c>
    </row>
    <row r="68" spans="1:3" ht="16.5" customHeight="1" x14ac:dyDescent="0.2">
      <c r="A68" s="2" t="s">
        <v>176</v>
      </c>
      <c r="B68" s="4">
        <v>42309</v>
      </c>
      <c r="C68" s="4">
        <v>43585</v>
      </c>
    </row>
    <row r="69" spans="1:3" ht="16.5" customHeight="1" x14ac:dyDescent="0.2">
      <c r="A69" s="3" t="s">
        <v>178</v>
      </c>
      <c r="B69" s="5">
        <v>42005</v>
      </c>
      <c r="C69" s="5">
        <v>42766</v>
      </c>
    </row>
    <row r="70" spans="1:3" ht="16.5" customHeight="1" x14ac:dyDescent="0.2">
      <c r="A70" s="2" t="s">
        <v>181</v>
      </c>
      <c r="B70" s="4">
        <v>42278</v>
      </c>
      <c r="C70" s="4">
        <v>43555</v>
      </c>
    </row>
    <row r="71" spans="1:3" ht="16.5" customHeight="1" x14ac:dyDescent="0.2">
      <c r="A71" s="3" t="s">
        <v>183</v>
      </c>
      <c r="B71" s="5">
        <v>42278</v>
      </c>
      <c r="C71" s="5">
        <v>43554</v>
      </c>
    </row>
    <row r="72" spans="1:3" ht="16.5" customHeight="1" x14ac:dyDescent="0.2">
      <c r="A72" s="2" t="s">
        <v>185</v>
      </c>
      <c r="B72" s="4">
        <v>42309</v>
      </c>
      <c r="C72" s="4">
        <v>43585</v>
      </c>
    </row>
    <row r="73" spans="1:3" ht="16.5" customHeight="1" x14ac:dyDescent="0.2">
      <c r="A73" s="3" t="s">
        <v>187</v>
      </c>
      <c r="B73" s="5">
        <v>42339</v>
      </c>
      <c r="C73" s="5">
        <v>43616</v>
      </c>
    </row>
    <row r="74" spans="1:3" ht="16.5" customHeight="1" x14ac:dyDescent="0.2">
      <c r="A74" s="2" t="s">
        <v>189</v>
      </c>
      <c r="B74" s="4">
        <v>42125</v>
      </c>
      <c r="C74" s="4">
        <v>42675</v>
      </c>
    </row>
    <row r="75" spans="1:3" ht="16.5" customHeight="1" x14ac:dyDescent="0.2">
      <c r="A75" s="3" t="s">
        <v>192</v>
      </c>
      <c r="B75" s="5">
        <v>41640</v>
      </c>
      <c r="C75" s="5">
        <v>43100</v>
      </c>
    </row>
    <row r="76" spans="1:3" ht="16.5" customHeight="1" x14ac:dyDescent="0.2">
      <c r="A76" s="2" t="s">
        <v>194</v>
      </c>
      <c r="B76" s="4">
        <v>42278</v>
      </c>
      <c r="C76" s="4">
        <v>43555</v>
      </c>
    </row>
    <row r="77" spans="1:3" ht="16.5" customHeight="1" x14ac:dyDescent="0.2">
      <c r="A77" s="3" t="s">
        <v>196</v>
      </c>
      <c r="B77" s="5">
        <v>42278</v>
      </c>
      <c r="C77" s="5">
        <v>43555</v>
      </c>
    </row>
    <row r="78" spans="1:3" ht="16.5" customHeight="1" x14ac:dyDescent="0.2">
      <c r="A78" s="2" t="s">
        <v>198</v>
      </c>
      <c r="B78" s="4">
        <v>42339</v>
      </c>
      <c r="C78" s="4">
        <v>43616</v>
      </c>
    </row>
    <row r="79" spans="1:3" ht="16.5" customHeight="1" x14ac:dyDescent="0.2">
      <c r="A79" s="3" t="s">
        <v>200</v>
      </c>
      <c r="B79" s="5">
        <v>42139</v>
      </c>
      <c r="C79" s="5">
        <v>43419</v>
      </c>
    </row>
    <row r="80" spans="1:3" ht="16.5" customHeight="1" x14ac:dyDescent="0.2">
      <c r="A80" s="2" t="s">
        <v>203</v>
      </c>
      <c r="B80" s="4">
        <v>42156</v>
      </c>
      <c r="C80" s="4">
        <v>42855</v>
      </c>
    </row>
    <row r="81" spans="1:3" ht="16.5" customHeight="1" x14ac:dyDescent="0.2">
      <c r="A81" s="3" t="s">
        <v>206</v>
      </c>
      <c r="B81" s="5">
        <v>42156</v>
      </c>
      <c r="C81" s="5">
        <v>42855</v>
      </c>
    </row>
    <row r="82" spans="1:3" ht="16.5" customHeight="1" x14ac:dyDescent="0.2">
      <c r="A82" s="2" t="s">
        <v>209</v>
      </c>
      <c r="B82" s="4">
        <v>41640</v>
      </c>
      <c r="C82" s="4">
        <v>43100</v>
      </c>
    </row>
    <row r="83" spans="1:3" ht="16.5" customHeight="1" x14ac:dyDescent="0.2">
      <c r="A83" s="3" t="s">
        <v>212</v>
      </c>
      <c r="B83" s="5">
        <v>42005</v>
      </c>
      <c r="C83" s="5">
        <v>43100</v>
      </c>
    </row>
    <row r="84" spans="1:3" ht="16.5" customHeight="1" x14ac:dyDescent="0.2">
      <c r="A84" s="2" t="s">
        <v>214</v>
      </c>
      <c r="B84" s="4">
        <v>42278</v>
      </c>
      <c r="C84" s="4">
        <v>43555</v>
      </c>
    </row>
    <row r="85" spans="1:3" ht="16.5" customHeight="1" x14ac:dyDescent="0.2">
      <c r="A85" s="3" t="s">
        <v>216</v>
      </c>
      <c r="B85" s="5">
        <v>42278</v>
      </c>
      <c r="C85" s="5">
        <v>43555</v>
      </c>
    </row>
    <row r="86" spans="1:3" ht="16.5" customHeight="1" x14ac:dyDescent="0.2">
      <c r="A86" s="2" t="s">
        <v>218</v>
      </c>
      <c r="B86" s="4">
        <v>42289</v>
      </c>
      <c r="C86" s="4">
        <v>43566</v>
      </c>
    </row>
    <row r="87" spans="1:3" ht="16.5" customHeight="1" x14ac:dyDescent="0.2">
      <c r="A87" s="3" t="s">
        <v>221</v>
      </c>
      <c r="B87" s="5">
        <v>41640</v>
      </c>
      <c r="C87" s="5">
        <v>44926</v>
      </c>
    </row>
    <row r="88" spans="1:3" ht="16.5" customHeight="1" x14ac:dyDescent="0.2">
      <c r="A88" s="2" t="s">
        <v>224</v>
      </c>
      <c r="B88" s="4">
        <v>42401</v>
      </c>
      <c r="C88" s="4">
        <v>42766</v>
      </c>
    </row>
    <row r="89" spans="1:3" ht="16.5" customHeight="1" x14ac:dyDescent="0.2">
      <c r="A89" s="3" t="s">
        <v>226</v>
      </c>
      <c r="B89" s="5">
        <v>42370</v>
      </c>
      <c r="C89" s="5">
        <v>43281</v>
      </c>
    </row>
    <row r="90" spans="1:3" ht="16.5" customHeight="1" x14ac:dyDescent="0.2">
      <c r="A90" s="2" t="s">
        <v>228</v>
      </c>
      <c r="B90" s="4">
        <v>42005</v>
      </c>
      <c r="C90" s="4">
        <v>42551</v>
      </c>
    </row>
    <row r="91" spans="1:3" ht="16.5" customHeight="1" x14ac:dyDescent="0.2">
      <c r="A91" s="3" t="s">
        <v>231</v>
      </c>
      <c r="B91" s="5">
        <v>42370</v>
      </c>
      <c r="C91" s="5">
        <v>43646</v>
      </c>
    </row>
    <row r="92" spans="1:3" ht="16.5" customHeight="1" x14ac:dyDescent="0.2">
      <c r="A92" s="2" t="s">
        <v>234</v>
      </c>
      <c r="B92" s="4">
        <v>42217</v>
      </c>
      <c r="C92" s="4">
        <v>42735</v>
      </c>
    </row>
    <row r="93" spans="1:3" ht="16.5" customHeight="1" x14ac:dyDescent="0.2">
      <c r="A93" s="3" t="s">
        <v>236</v>
      </c>
      <c r="B93" s="5">
        <v>41640</v>
      </c>
      <c r="C93" s="5">
        <v>42916</v>
      </c>
    </row>
    <row r="94" spans="1:3" ht="16.5" customHeight="1" x14ac:dyDescent="0.2">
      <c r="A94" s="2" t="s">
        <v>2747</v>
      </c>
      <c r="B94" s="4">
        <v>42185</v>
      </c>
      <c r="C94" s="4">
        <v>43554</v>
      </c>
    </row>
    <row r="95" spans="1:3" ht="16.5" customHeight="1" x14ac:dyDescent="0.2">
      <c r="A95" s="3" t="s">
        <v>238</v>
      </c>
      <c r="B95" s="5">
        <v>42185</v>
      </c>
      <c r="C95" s="5">
        <v>43554</v>
      </c>
    </row>
    <row r="96" spans="1:3" ht="16.5" customHeight="1" x14ac:dyDescent="0.2">
      <c r="A96" s="2" t="s">
        <v>241</v>
      </c>
      <c r="B96" s="4">
        <v>42278</v>
      </c>
      <c r="C96" s="4">
        <v>43555</v>
      </c>
    </row>
    <row r="97" spans="1:3" ht="16.5" customHeight="1" x14ac:dyDescent="0.2">
      <c r="A97" s="3" t="s">
        <v>243</v>
      </c>
      <c r="B97" s="5">
        <v>42278</v>
      </c>
      <c r="C97" s="5">
        <v>43555</v>
      </c>
    </row>
    <row r="98" spans="1:3" ht="16.5" customHeight="1" x14ac:dyDescent="0.2">
      <c r="A98" s="2" t="s">
        <v>245</v>
      </c>
      <c r="B98" s="4">
        <v>42125</v>
      </c>
      <c r="C98" s="4">
        <v>43646</v>
      </c>
    </row>
    <row r="99" spans="1:3" ht="16.5" customHeight="1" x14ac:dyDescent="0.2">
      <c r="A99" s="3" t="s">
        <v>248</v>
      </c>
      <c r="B99" s="5">
        <v>42125</v>
      </c>
      <c r="C99" s="5">
        <v>43769</v>
      </c>
    </row>
    <row r="100" spans="1:3" ht="16.5" customHeight="1" x14ac:dyDescent="0.2">
      <c r="A100" s="2" t="s">
        <v>2746</v>
      </c>
      <c r="B100" s="4">
        <v>42265</v>
      </c>
      <c r="C100" s="4">
        <v>43708</v>
      </c>
    </row>
    <row r="101" spans="1:3" ht="16.5" customHeight="1" x14ac:dyDescent="0.2">
      <c r="A101" s="3" t="s">
        <v>250</v>
      </c>
      <c r="B101" s="5">
        <v>42186</v>
      </c>
      <c r="C101" s="5">
        <v>44012</v>
      </c>
    </row>
    <row r="102" spans="1:3" ht="16.5" customHeight="1" x14ac:dyDescent="0.2">
      <c r="A102" s="2" t="s">
        <v>252</v>
      </c>
      <c r="B102" s="4">
        <v>42553</v>
      </c>
      <c r="C102" s="4">
        <v>42916</v>
      </c>
    </row>
    <row r="103" spans="1:3" ht="16.5" customHeight="1" x14ac:dyDescent="0.2">
      <c r="A103" s="3" t="s">
        <v>254</v>
      </c>
      <c r="B103" s="5">
        <v>42186</v>
      </c>
      <c r="C103" s="5">
        <v>44012</v>
      </c>
    </row>
    <row r="104" spans="1:3" ht="16.5" customHeight="1" x14ac:dyDescent="0.2">
      <c r="A104" s="2" t="s">
        <v>257</v>
      </c>
      <c r="B104" s="4">
        <v>42005</v>
      </c>
      <c r="C104" s="4">
        <v>43404</v>
      </c>
    </row>
    <row r="105" spans="1:3" ht="16.5" customHeight="1" x14ac:dyDescent="0.2">
      <c r="A105" s="3" t="s">
        <v>259</v>
      </c>
      <c r="B105" s="5">
        <v>42035</v>
      </c>
      <c r="C105" s="5">
        <v>43828</v>
      </c>
    </row>
    <row r="106" spans="1:3" ht="16.5" customHeight="1" x14ac:dyDescent="0.2">
      <c r="A106" s="2" t="s">
        <v>261</v>
      </c>
      <c r="B106" s="4">
        <v>42186</v>
      </c>
      <c r="C106" s="4">
        <v>44012</v>
      </c>
    </row>
    <row r="107" spans="1:3" ht="16.5" customHeight="1" x14ac:dyDescent="0.2">
      <c r="A107" s="3" t="s">
        <v>264</v>
      </c>
      <c r="B107" s="5">
        <v>42370</v>
      </c>
      <c r="C107" s="5">
        <v>43465</v>
      </c>
    </row>
    <row r="108" spans="1:3" ht="16.5" customHeight="1" x14ac:dyDescent="0.2">
      <c r="A108" s="2" t="s">
        <v>266</v>
      </c>
      <c r="B108" s="4">
        <v>41640</v>
      </c>
      <c r="C108" s="4">
        <v>44196</v>
      </c>
    </row>
    <row r="109" spans="1:3" ht="16.5" customHeight="1" x14ac:dyDescent="0.2">
      <c r="A109" s="3" t="s">
        <v>2745</v>
      </c>
      <c r="B109" s="5">
        <v>42186</v>
      </c>
      <c r="C109" s="5">
        <v>43465</v>
      </c>
    </row>
    <row r="110" spans="1:3" ht="16.5" customHeight="1" x14ac:dyDescent="0.2">
      <c r="A110" s="2" t="s">
        <v>270</v>
      </c>
      <c r="B110" s="4">
        <v>42005</v>
      </c>
      <c r="C110" s="4">
        <v>42735</v>
      </c>
    </row>
    <row r="111" spans="1:3" ht="16.5" customHeight="1" x14ac:dyDescent="0.2">
      <c r="A111" s="3" t="s">
        <v>2744</v>
      </c>
      <c r="B111" s="5">
        <v>42248</v>
      </c>
      <c r="C111" s="5">
        <v>42551</v>
      </c>
    </row>
    <row r="112" spans="1:3" ht="16.5" customHeight="1" x14ac:dyDescent="0.2">
      <c r="A112" s="2" t="s">
        <v>273</v>
      </c>
      <c r="B112" s="4">
        <v>42081</v>
      </c>
      <c r="C112" s="4">
        <v>42995</v>
      </c>
    </row>
    <row r="113" spans="1:3" ht="16.5" customHeight="1" x14ac:dyDescent="0.2">
      <c r="A113" s="3" t="s">
        <v>276</v>
      </c>
      <c r="B113" s="5">
        <v>42009</v>
      </c>
      <c r="C113" s="5">
        <v>42916</v>
      </c>
    </row>
    <row r="114" spans="1:3" ht="16.5" customHeight="1" x14ac:dyDescent="0.2">
      <c r="A114" s="2" t="s">
        <v>2743</v>
      </c>
      <c r="B114" s="4">
        <v>42217</v>
      </c>
      <c r="C114" s="4">
        <v>42947</v>
      </c>
    </row>
    <row r="115" spans="1:3" ht="16.5" customHeight="1" x14ac:dyDescent="0.2">
      <c r="A115" s="3" t="s">
        <v>2742</v>
      </c>
      <c r="B115" s="5">
        <v>42248</v>
      </c>
      <c r="C115" s="5">
        <v>42551</v>
      </c>
    </row>
    <row r="116" spans="1:3" ht="16.5" customHeight="1" x14ac:dyDescent="0.2">
      <c r="A116" s="2" t="s">
        <v>2741</v>
      </c>
      <c r="B116" s="4">
        <v>42248</v>
      </c>
      <c r="C116" s="4">
        <v>42613</v>
      </c>
    </row>
    <row r="117" spans="1:3" ht="16.5" customHeight="1" x14ac:dyDescent="0.2">
      <c r="A117" s="3" t="s">
        <v>279</v>
      </c>
      <c r="B117" s="5">
        <v>42370</v>
      </c>
      <c r="C117" s="5">
        <v>44012</v>
      </c>
    </row>
    <row r="118" spans="1:3" ht="16.5" customHeight="1" x14ac:dyDescent="0.2">
      <c r="A118" s="2" t="s">
        <v>2740</v>
      </c>
      <c r="B118" s="4">
        <v>42174</v>
      </c>
      <c r="C118" s="4">
        <v>42902</v>
      </c>
    </row>
    <row r="119" spans="1:3" ht="16.5" customHeight="1" x14ac:dyDescent="0.2">
      <c r="A119" s="3" t="s">
        <v>282</v>
      </c>
      <c r="B119" s="5">
        <v>42370</v>
      </c>
      <c r="C119" s="5">
        <v>44012</v>
      </c>
    </row>
    <row r="120" spans="1:3" ht="16.5" customHeight="1" x14ac:dyDescent="0.2">
      <c r="A120" s="2" t="s">
        <v>285</v>
      </c>
      <c r="B120" s="4">
        <v>42370</v>
      </c>
      <c r="C120" s="4">
        <v>44012</v>
      </c>
    </row>
    <row r="121" spans="1:3" ht="16.5" customHeight="1" x14ac:dyDescent="0.2">
      <c r="A121" s="3" t="s">
        <v>288</v>
      </c>
      <c r="B121" s="5">
        <v>42278</v>
      </c>
      <c r="C121" s="5">
        <v>43465</v>
      </c>
    </row>
    <row r="122" spans="1:3" ht="16.5" customHeight="1" x14ac:dyDescent="0.2">
      <c r="A122" s="2" t="s">
        <v>290</v>
      </c>
      <c r="B122" s="4">
        <v>42035</v>
      </c>
      <c r="C122" s="4">
        <v>43008</v>
      </c>
    </row>
    <row r="123" spans="1:3" ht="16.5" customHeight="1" x14ac:dyDescent="0.2">
      <c r="A123" s="3" t="s">
        <v>294</v>
      </c>
      <c r="B123" s="5">
        <v>42035</v>
      </c>
      <c r="C123" s="5">
        <v>42916</v>
      </c>
    </row>
    <row r="124" spans="1:3" ht="16.5" customHeight="1" x14ac:dyDescent="0.2">
      <c r="A124" s="2" t="s">
        <v>297</v>
      </c>
      <c r="B124" s="4">
        <v>42400</v>
      </c>
      <c r="C124" s="4">
        <v>43008</v>
      </c>
    </row>
    <row r="125" spans="1:3" ht="16.5" customHeight="1" x14ac:dyDescent="0.2">
      <c r="A125" s="3" t="s">
        <v>300</v>
      </c>
      <c r="B125" s="5">
        <v>42370</v>
      </c>
      <c r="C125" s="5">
        <v>44560</v>
      </c>
    </row>
    <row r="126" spans="1:3" ht="16.5" customHeight="1" x14ac:dyDescent="0.2">
      <c r="A126" s="2" t="s">
        <v>302</v>
      </c>
      <c r="B126" s="4">
        <v>42035</v>
      </c>
      <c r="C126" s="4">
        <v>43828</v>
      </c>
    </row>
    <row r="127" spans="1:3" ht="16.5" customHeight="1" x14ac:dyDescent="0.2">
      <c r="A127" s="3" t="s">
        <v>305</v>
      </c>
      <c r="B127" s="5">
        <v>42248</v>
      </c>
      <c r="C127" s="5">
        <v>43251</v>
      </c>
    </row>
    <row r="128" spans="1:3" ht="16.5" customHeight="1" x14ac:dyDescent="0.2">
      <c r="A128" s="2" t="s">
        <v>307</v>
      </c>
      <c r="B128" s="4">
        <v>42370</v>
      </c>
      <c r="C128" s="4">
        <v>42916</v>
      </c>
    </row>
    <row r="129" spans="1:3" ht="16.5" customHeight="1" x14ac:dyDescent="0.2">
      <c r="A129" s="3" t="s">
        <v>310</v>
      </c>
      <c r="B129" s="5">
        <v>42248</v>
      </c>
      <c r="C129" s="5">
        <v>43100</v>
      </c>
    </row>
    <row r="130" spans="1:3" ht="16.5" customHeight="1" x14ac:dyDescent="0.2">
      <c r="A130" s="2" t="s">
        <v>312</v>
      </c>
      <c r="B130" s="4">
        <v>42186</v>
      </c>
      <c r="C130" s="4">
        <v>42916</v>
      </c>
    </row>
    <row r="131" spans="1:3" ht="16.5" customHeight="1" x14ac:dyDescent="0.2">
      <c r="A131" s="3" t="s">
        <v>314</v>
      </c>
      <c r="B131" s="5">
        <v>42186</v>
      </c>
      <c r="C131" s="5">
        <v>43466</v>
      </c>
    </row>
    <row r="132" spans="1:3" ht="16.5" customHeight="1" x14ac:dyDescent="0.2">
      <c r="A132" s="2" t="s">
        <v>317</v>
      </c>
      <c r="B132" s="4">
        <v>42005</v>
      </c>
      <c r="C132" s="4">
        <v>43465</v>
      </c>
    </row>
    <row r="133" spans="1:3" ht="16.5" customHeight="1" x14ac:dyDescent="0.2">
      <c r="A133" s="3" t="s">
        <v>2739</v>
      </c>
      <c r="B133" s="5">
        <v>41640</v>
      </c>
      <c r="C133" s="5">
        <v>43831</v>
      </c>
    </row>
    <row r="134" spans="1:3" ht="16.5" customHeight="1" x14ac:dyDescent="0.2">
      <c r="A134" s="2" t="s">
        <v>319</v>
      </c>
      <c r="B134" s="4">
        <v>42005</v>
      </c>
      <c r="C134" s="4">
        <v>43555</v>
      </c>
    </row>
    <row r="135" spans="1:3" ht="16.5" customHeight="1" x14ac:dyDescent="0.2">
      <c r="A135" s="3" t="s">
        <v>320</v>
      </c>
      <c r="B135" s="5">
        <v>41640</v>
      </c>
      <c r="C135" s="5">
        <v>42674</v>
      </c>
    </row>
    <row r="136" spans="1:3" ht="16.5" customHeight="1" x14ac:dyDescent="0.2">
      <c r="A136" s="2" t="s">
        <v>322</v>
      </c>
      <c r="B136" s="4">
        <v>42278</v>
      </c>
      <c r="C136" s="4">
        <v>43738</v>
      </c>
    </row>
    <row r="137" spans="1:3" ht="16.5" customHeight="1" x14ac:dyDescent="0.2">
      <c r="A137" s="3" t="s">
        <v>323</v>
      </c>
      <c r="B137" s="5">
        <v>42372</v>
      </c>
      <c r="C137" s="5">
        <v>43830</v>
      </c>
    </row>
    <row r="138" spans="1:3" ht="16.5" customHeight="1" x14ac:dyDescent="0.2">
      <c r="A138" s="2" t="s">
        <v>326</v>
      </c>
      <c r="B138" s="4">
        <v>42372</v>
      </c>
      <c r="C138" s="4">
        <v>43830</v>
      </c>
    </row>
    <row r="139" spans="1:3" ht="16.5" customHeight="1" x14ac:dyDescent="0.2">
      <c r="A139" s="3" t="s">
        <v>328</v>
      </c>
      <c r="B139" s="5">
        <v>42430</v>
      </c>
      <c r="C139" s="5">
        <v>42674</v>
      </c>
    </row>
    <row r="140" spans="1:3" ht="16.5" customHeight="1" x14ac:dyDescent="0.2">
      <c r="A140" s="2" t="s">
        <v>2738</v>
      </c>
      <c r="B140" s="4">
        <v>42281</v>
      </c>
      <c r="C140" s="4">
        <v>43281</v>
      </c>
    </row>
    <row r="141" spans="1:3" ht="16.5" customHeight="1" x14ac:dyDescent="0.2">
      <c r="A141" s="3" t="s">
        <v>331</v>
      </c>
      <c r="B141" s="5">
        <v>42309</v>
      </c>
      <c r="C141" s="5">
        <v>43585</v>
      </c>
    </row>
    <row r="142" spans="1:3" ht="16.5" customHeight="1" x14ac:dyDescent="0.2">
      <c r="A142" s="2" t="s">
        <v>334</v>
      </c>
      <c r="B142" s="4">
        <v>42187</v>
      </c>
      <c r="C142" s="4">
        <v>42916</v>
      </c>
    </row>
    <row r="143" spans="1:3" ht="16.5" customHeight="1" x14ac:dyDescent="0.2">
      <c r="A143" s="3" t="s">
        <v>336</v>
      </c>
      <c r="B143" s="5">
        <v>42005</v>
      </c>
      <c r="C143" s="5">
        <v>43646</v>
      </c>
    </row>
    <row r="144" spans="1:3" ht="16.5" customHeight="1" x14ac:dyDescent="0.2">
      <c r="A144" s="2" t="s">
        <v>339</v>
      </c>
      <c r="B144" s="4">
        <v>42370</v>
      </c>
      <c r="C144" s="4">
        <v>43100</v>
      </c>
    </row>
    <row r="145" spans="1:3" ht="16.5" customHeight="1" x14ac:dyDescent="0.2">
      <c r="A145" s="3" t="s">
        <v>341</v>
      </c>
      <c r="B145" s="5">
        <v>41791</v>
      </c>
      <c r="C145" s="5">
        <v>43189</v>
      </c>
    </row>
    <row r="146" spans="1:3" ht="16.5" customHeight="1" x14ac:dyDescent="0.2">
      <c r="A146" s="2" t="s">
        <v>343</v>
      </c>
      <c r="B146" s="4">
        <v>42370</v>
      </c>
      <c r="C146" s="4">
        <v>42825</v>
      </c>
    </row>
    <row r="147" spans="1:3" ht="16.5" customHeight="1" x14ac:dyDescent="0.2">
      <c r="A147" s="3" t="s">
        <v>345</v>
      </c>
      <c r="B147" s="5">
        <v>41640</v>
      </c>
      <c r="C147" s="5">
        <v>42735</v>
      </c>
    </row>
    <row r="148" spans="1:3" ht="16.5" customHeight="1" x14ac:dyDescent="0.2">
      <c r="A148" s="2" t="s">
        <v>348</v>
      </c>
      <c r="B148" s="4">
        <v>41913</v>
      </c>
      <c r="C148" s="4">
        <v>43556</v>
      </c>
    </row>
    <row r="149" spans="1:3" ht="16.5" customHeight="1" x14ac:dyDescent="0.2">
      <c r="A149" s="3" t="s">
        <v>350</v>
      </c>
      <c r="B149" s="5">
        <v>41883</v>
      </c>
      <c r="C149" s="5">
        <v>43524</v>
      </c>
    </row>
    <row r="150" spans="1:3" ht="16.5" customHeight="1" x14ac:dyDescent="0.2">
      <c r="A150" s="2" t="s">
        <v>352</v>
      </c>
      <c r="B150" s="4">
        <v>42370</v>
      </c>
      <c r="C150" s="4">
        <v>42916</v>
      </c>
    </row>
    <row r="151" spans="1:3" ht="16.5" customHeight="1" x14ac:dyDescent="0.2">
      <c r="A151" s="3" t="s">
        <v>354</v>
      </c>
      <c r="B151" s="5">
        <v>42005</v>
      </c>
      <c r="C151" s="5">
        <v>43647</v>
      </c>
    </row>
    <row r="152" spans="1:3" ht="16.5" customHeight="1" x14ac:dyDescent="0.2">
      <c r="A152" s="2" t="s">
        <v>356</v>
      </c>
      <c r="B152" s="4">
        <v>42248</v>
      </c>
      <c r="C152" s="4">
        <v>43524</v>
      </c>
    </row>
    <row r="153" spans="1:3" ht="16.5" customHeight="1" x14ac:dyDescent="0.2">
      <c r="A153" s="3" t="s">
        <v>358</v>
      </c>
      <c r="B153" s="5">
        <v>41673</v>
      </c>
      <c r="C153" s="5">
        <v>43889</v>
      </c>
    </row>
    <row r="154" spans="1:3" ht="16.5" customHeight="1" x14ac:dyDescent="0.2">
      <c r="A154" s="2" t="s">
        <v>359</v>
      </c>
      <c r="B154" s="4">
        <v>42187</v>
      </c>
      <c r="C154" s="4">
        <v>42916</v>
      </c>
    </row>
    <row r="155" spans="1:3" ht="16.5" customHeight="1" x14ac:dyDescent="0.2">
      <c r="A155" s="3" t="s">
        <v>361</v>
      </c>
      <c r="B155" s="5">
        <v>42309</v>
      </c>
      <c r="C155" s="5">
        <v>43281</v>
      </c>
    </row>
    <row r="156" spans="1:3" ht="16.5" customHeight="1" x14ac:dyDescent="0.2">
      <c r="A156" s="2" t="s">
        <v>2737</v>
      </c>
      <c r="B156" s="4">
        <v>42328</v>
      </c>
      <c r="C156" s="4">
        <v>45657</v>
      </c>
    </row>
    <row r="157" spans="1:3" ht="16.5" customHeight="1" x14ac:dyDescent="0.2">
      <c r="A157" s="3" t="s">
        <v>2736</v>
      </c>
      <c r="B157" s="5">
        <v>42328</v>
      </c>
      <c r="C157" s="5">
        <v>45657</v>
      </c>
    </row>
    <row r="158" spans="1:3" ht="16.5" customHeight="1" x14ac:dyDescent="0.2">
      <c r="A158" s="2" t="s">
        <v>2735</v>
      </c>
      <c r="B158" s="4">
        <v>42328</v>
      </c>
      <c r="C158" s="4">
        <v>45657</v>
      </c>
    </row>
    <row r="159" spans="1:3" ht="16.5" customHeight="1" x14ac:dyDescent="0.2">
      <c r="A159" s="3" t="s">
        <v>2734</v>
      </c>
      <c r="B159" s="5">
        <v>42328</v>
      </c>
      <c r="C159" s="5">
        <v>45657</v>
      </c>
    </row>
    <row r="160" spans="1:3" ht="16.5" customHeight="1" x14ac:dyDescent="0.2">
      <c r="A160" s="2" t="s">
        <v>364</v>
      </c>
      <c r="B160" s="4">
        <v>42307</v>
      </c>
      <c r="C160" s="4">
        <v>42735</v>
      </c>
    </row>
    <row r="161" spans="1:3" ht="16.5" customHeight="1" x14ac:dyDescent="0.2">
      <c r="A161" s="3" t="s">
        <v>367</v>
      </c>
      <c r="B161" s="5">
        <v>42095</v>
      </c>
      <c r="C161" s="5">
        <v>42916</v>
      </c>
    </row>
    <row r="162" spans="1:3" ht="16.5" customHeight="1" x14ac:dyDescent="0.2">
      <c r="A162" s="2" t="s">
        <v>370</v>
      </c>
      <c r="B162" s="4">
        <v>42370</v>
      </c>
      <c r="C162" s="4">
        <v>43281</v>
      </c>
    </row>
    <row r="163" spans="1:3" ht="16.5" customHeight="1" x14ac:dyDescent="0.2">
      <c r="A163" s="3" t="s">
        <v>373</v>
      </c>
      <c r="B163" s="5">
        <v>42370</v>
      </c>
      <c r="C163" s="5">
        <v>43281</v>
      </c>
    </row>
    <row r="164" spans="1:3" ht="16.5" customHeight="1" x14ac:dyDescent="0.2">
      <c r="A164" s="2" t="s">
        <v>375</v>
      </c>
      <c r="B164" s="4">
        <v>42461</v>
      </c>
      <c r="C164" s="4">
        <v>43465</v>
      </c>
    </row>
    <row r="165" spans="1:3" ht="16.5" customHeight="1" x14ac:dyDescent="0.2">
      <c r="A165" s="3" t="s">
        <v>377</v>
      </c>
      <c r="B165" s="5">
        <v>42370</v>
      </c>
      <c r="C165" s="5">
        <v>42735</v>
      </c>
    </row>
    <row r="166" spans="1:3" ht="16.5" customHeight="1" x14ac:dyDescent="0.2">
      <c r="A166" s="2" t="s">
        <v>381</v>
      </c>
      <c r="B166" s="4">
        <v>42370</v>
      </c>
      <c r="C166" s="4">
        <v>44196</v>
      </c>
    </row>
    <row r="167" spans="1:3" ht="16.5" customHeight="1" x14ac:dyDescent="0.2">
      <c r="A167" s="3" t="s">
        <v>384</v>
      </c>
      <c r="B167" s="5">
        <v>42430</v>
      </c>
      <c r="C167" s="5">
        <v>43496</v>
      </c>
    </row>
    <row r="168" spans="1:3" ht="16.5" customHeight="1" x14ac:dyDescent="0.2">
      <c r="A168" s="2" t="s">
        <v>385</v>
      </c>
      <c r="B168" s="4">
        <v>42005</v>
      </c>
      <c r="C168" s="4">
        <v>43738</v>
      </c>
    </row>
    <row r="169" spans="1:3" ht="16.5" customHeight="1" x14ac:dyDescent="0.2">
      <c r="A169" s="3" t="s">
        <v>388</v>
      </c>
      <c r="B169" s="5">
        <v>42064</v>
      </c>
      <c r="C169" s="5">
        <v>43830</v>
      </c>
    </row>
    <row r="170" spans="1:3" ht="16.5" customHeight="1" x14ac:dyDescent="0.2">
      <c r="A170" s="2" t="s">
        <v>390</v>
      </c>
      <c r="B170" s="4">
        <v>41640</v>
      </c>
      <c r="C170" s="4">
        <v>43829</v>
      </c>
    </row>
    <row r="171" spans="1:3" ht="16.5" customHeight="1" x14ac:dyDescent="0.2">
      <c r="A171" s="3" t="s">
        <v>392</v>
      </c>
      <c r="B171" s="5">
        <v>42310</v>
      </c>
      <c r="C171" s="5">
        <v>42916</v>
      </c>
    </row>
    <row r="172" spans="1:3" ht="16.5" customHeight="1" x14ac:dyDescent="0.2">
      <c r="A172" s="2" t="s">
        <v>394</v>
      </c>
      <c r="B172" s="4">
        <v>42100</v>
      </c>
      <c r="C172" s="4">
        <v>44561</v>
      </c>
    </row>
    <row r="173" spans="1:3" ht="16.5" customHeight="1" x14ac:dyDescent="0.2">
      <c r="A173" s="3" t="s">
        <v>398</v>
      </c>
      <c r="B173" s="5">
        <v>42278</v>
      </c>
      <c r="C173" s="5">
        <v>43646</v>
      </c>
    </row>
    <row r="174" spans="1:3" ht="16.5" customHeight="1" x14ac:dyDescent="0.2">
      <c r="A174" s="2" t="s">
        <v>2733</v>
      </c>
      <c r="B174" s="4">
        <v>42522</v>
      </c>
      <c r="C174" s="4">
        <v>43830</v>
      </c>
    </row>
    <row r="175" spans="1:3" ht="16.5" customHeight="1" x14ac:dyDescent="0.2">
      <c r="A175" s="3" t="s">
        <v>400</v>
      </c>
      <c r="B175" s="5">
        <v>42050</v>
      </c>
      <c r="C175" s="5">
        <v>43173</v>
      </c>
    </row>
    <row r="176" spans="1:3" ht="16.5" customHeight="1" x14ac:dyDescent="0.2">
      <c r="A176" s="2" t="s">
        <v>402</v>
      </c>
      <c r="B176" s="4">
        <v>42005</v>
      </c>
      <c r="C176" s="4">
        <v>43465</v>
      </c>
    </row>
    <row r="177" spans="1:3" ht="16.5" customHeight="1" x14ac:dyDescent="0.2">
      <c r="A177" s="3" t="s">
        <v>405</v>
      </c>
      <c r="B177" s="5">
        <v>42430</v>
      </c>
      <c r="C177" s="5">
        <v>43281</v>
      </c>
    </row>
    <row r="178" spans="1:3" ht="16.5" customHeight="1" x14ac:dyDescent="0.2">
      <c r="A178" s="2" t="s">
        <v>407</v>
      </c>
      <c r="B178" s="4">
        <v>41913</v>
      </c>
      <c r="C178" s="4">
        <v>43311</v>
      </c>
    </row>
    <row r="179" spans="1:3" ht="16.5" customHeight="1" x14ac:dyDescent="0.2">
      <c r="A179" s="3" t="s">
        <v>409</v>
      </c>
      <c r="B179" s="5">
        <v>41654</v>
      </c>
      <c r="C179" s="5">
        <v>44196</v>
      </c>
    </row>
    <row r="180" spans="1:3" ht="16.5" customHeight="1" x14ac:dyDescent="0.2">
      <c r="A180" s="2" t="s">
        <v>412</v>
      </c>
      <c r="B180" s="4">
        <v>41730</v>
      </c>
      <c r="C180" s="4">
        <v>44196</v>
      </c>
    </row>
    <row r="181" spans="1:3" ht="16.5" customHeight="1" x14ac:dyDescent="0.2">
      <c r="A181" s="3" t="s">
        <v>414</v>
      </c>
      <c r="B181" s="5">
        <v>42370</v>
      </c>
      <c r="C181" s="5">
        <v>43100</v>
      </c>
    </row>
    <row r="182" spans="1:3" ht="16.5" customHeight="1" x14ac:dyDescent="0.2">
      <c r="A182" s="2" t="s">
        <v>2732</v>
      </c>
      <c r="B182" s="4">
        <v>42278</v>
      </c>
      <c r="C182" s="4" t="s">
        <v>55</v>
      </c>
    </row>
    <row r="183" spans="1:3" ht="16.5" customHeight="1" x14ac:dyDescent="0.2">
      <c r="A183" s="3" t="s">
        <v>416</v>
      </c>
      <c r="B183" s="5">
        <v>42522</v>
      </c>
      <c r="C183" s="5">
        <v>43799</v>
      </c>
    </row>
    <row r="184" spans="1:3" ht="16.5" customHeight="1" x14ac:dyDescent="0.2">
      <c r="A184" s="2" t="s">
        <v>418</v>
      </c>
      <c r="B184" s="4">
        <v>42583</v>
      </c>
      <c r="C184" s="4">
        <v>43100</v>
      </c>
    </row>
    <row r="185" spans="1:3" ht="16.5" customHeight="1" x14ac:dyDescent="0.2">
      <c r="A185" s="3" t="s">
        <v>421</v>
      </c>
      <c r="B185" s="5">
        <v>42509</v>
      </c>
      <c r="C185" s="5">
        <v>44196</v>
      </c>
    </row>
    <row r="186" spans="1:3" ht="16.5" customHeight="1" x14ac:dyDescent="0.2">
      <c r="A186" s="2" t="s">
        <v>424</v>
      </c>
      <c r="B186" s="4">
        <v>41640</v>
      </c>
      <c r="C186" s="4">
        <v>43646</v>
      </c>
    </row>
    <row r="187" spans="1:3" ht="16.5" customHeight="1" x14ac:dyDescent="0.2">
      <c r="A187" s="3" t="s">
        <v>426</v>
      </c>
      <c r="B187" s="5">
        <v>42644</v>
      </c>
      <c r="C187" s="5">
        <v>43738</v>
      </c>
    </row>
    <row r="188" spans="1:3" ht="16.5" customHeight="1" x14ac:dyDescent="0.2">
      <c r="A188" s="2" t="s">
        <v>428</v>
      </c>
      <c r="B188" s="4">
        <v>42278</v>
      </c>
      <c r="C188" s="4">
        <v>44104</v>
      </c>
    </row>
    <row r="189" spans="1:3" ht="16.5" customHeight="1" x14ac:dyDescent="0.2">
      <c r="A189" s="3" t="s">
        <v>430</v>
      </c>
      <c r="B189" s="5">
        <v>42628</v>
      </c>
      <c r="C189" s="5">
        <v>44074</v>
      </c>
    </row>
    <row r="190" spans="1:3" ht="16.5" customHeight="1" x14ac:dyDescent="0.2">
      <c r="A190" s="2" t="s">
        <v>432</v>
      </c>
      <c r="B190" s="4">
        <v>42370</v>
      </c>
      <c r="C190" s="4">
        <v>42916</v>
      </c>
    </row>
    <row r="191" spans="1:3" ht="16.5" customHeight="1" x14ac:dyDescent="0.2">
      <c r="A191" s="3" t="s">
        <v>434</v>
      </c>
      <c r="B191" s="5">
        <v>42005</v>
      </c>
      <c r="C191" s="5">
        <v>44925</v>
      </c>
    </row>
    <row r="192" spans="1:3" ht="16.5" customHeight="1" x14ac:dyDescent="0.2">
      <c r="A192" s="2" t="s">
        <v>436</v>
      </c>
      <c r="B192" s="4">
        <v>42736</v>
      </c>
      <c r="C192" s="4">
        <v>43830</v>
      </c>
    </row>
    <row r="193" spans="1:3" ht="16.5" customHeight="1" x14ac:dyDescent="0.2">
      <c r="A193" s="3" t="s">
        <v>438</v>
      </c>
      <c r="B193" s="5">
        <v>42826</v>
      </c>
      <c r="C193" s="5">
        <v>43312</v>
      </c>
    </row>
    <row r="194" spans="1:3" ht="16.5" customHeight="1" x14ac:dyDescent="0.2">
      <c r="A194" s="2" t="s">
        <v>440</v>
      </c>
      <c r="B194" s="4">
        <v>42278</v>
      </c>
      <c r="C194" s="4">
        <v>43373</v>
      </c>
    </row>
    <row r="195" spans="1:3" ht="16.5" customHeight="1" x14ac:dyDescent="0.2">
      <c r="A195" s="3" t="s">
        <v>2731</v>
      </c>
      <c r="B195" s="5">
        <v>43101</v>
      </c>
      <c r="C195" s="5">
        <v>43101</v>
      </c>
    </row>
    <row r="196" spans="1:3" ht="16.5" customHeight="1" x14ac:dyDescent="0.2">
      <c r="A196" s="2" t="s">
        <v>442</v>
      </c>
      <c r="B196" s="4">
        <v>42430</v>
      </c>
      <c r="C196" s="4">
        <v>44591</v>
      </c>
    </row>
    <row r="197" spans="1:3" ht="16.5" customHeight="1" x14ac:dyDescent="0.2">
      <c r="A197" s="3" t="s">
        <v>444</v>
      </c>
      <c r="B197" s="5">
        <v>41791</v>
      </c>
      <c r="C197" s="5">
        <v>43465</v>
      </c>
    </row>
    <row r="198" spans="1:3" ht="16.5" customHeight="1" x14ac:dyDescent="0.2">
      <c r="A198" s="2" t="s">
        <v>446</v>
      </c>
      <c r="B198" s="4">
        <v>42278</v>
      </c>
      <c r="C198" s="4">
        <v>43465</v>
      </c>
    </row>
    <row r="199" spans="1:3" ht="16.5" customHeight="1" x14ac:dyDescent="0.2">
      <c r="A199" s="3" t="s">
        <v>448</v>
      </c>
      <c r="B199" s="5">
        <v>42370</v>
      </c>
      <c r="C199" s="5">
        <v>42916</v>
      </c>
    </row>
    <row r="200" spans="1:3" ht="16.5" customHeight="1" x14ac:dyDescent="0.2">
      <c r="A200" s="2" t="s">
        <v>450</v>
      </c>
      <c r="B200" s="4">
        <v>42401</v>
      </c>
      <c r="C200" s="4">
        <v>43100</v>
      </c>
    </row>
    <row r="201" spans="1:3" ht="16.5" customHeight="1" x14ac:dyDescent="0.2">
      <c r="A201" s="3" t="s">
        <v>453</v>
      </c>
      <c r="B201" s="5">
        <v>42248</v>
      </c>
      <c r="C201" s="5">
        <v>43250</v>
      </c>
    </row>
    <row r="202" spans="1:3" ht="16.5" customHeight="1" x14ac:dyDescent="0.2">
      <c r="A202" s="2" t="s">
        <v>455</v>
      </c>
      <c r="B202" s="4">
        <v>42370</v>
      </c>
      <c r="C202" s="4">
        <v>42916</v>
      </c>
    </row>
    <row r="203" spans="1:3" ht="16.5" customHeight="1" x14ac:dyDescent="0.2">
      <c r="A203" s="3" t="s">
        <v>457</v>
      </c>
      <c r="B203" s="5">
        <v>42102</v>
      </c>
      <c r="C203" s="5">
        <v>43100</v>
      </c>
    </row>
    <row r="204" spans="1:3" ht="16.5" customHeight="1" x14ac:dyDescent="0.2">
      <c r="A204" s="2" t="s">
        <v>458</v>
      </c>
      <c r="B204" s="4">
        <v>42309</v>
      </c>
      <c r="C204" s="4">
        <v>43709</v>
      </c>
    </row>
    <row r="205" spans="1:3" ht="16.5" customHeight="1" x14ac:dyDescent="0.2">
      <c r="A205" s="3" t="s">
        <v>2730</v>
      </c>
      <c r="B205" s="5">
        <v>42156</v>
      </c>
      <c r="C205" s="5">
        <v>43100</v>
      </c>
    </row>
    <row r="206" spans="1:3" ht="16.5" customHeight="1" x14ac:dyDescent="0.2">
      <c r="A206" s="2" t="s">
        <v>461</v>
      </c>
      <c r="B206" s="4">
        <v>42005</v>
      </c>
      <c r="C206" s="4">
        <v>43465</v>
      </c>
    </row>
    <row r="207" spans="1:3" ht="16.5" customHeight="1" x14ac:dyDescent="0.2">
      <c r="A207" s="3" t="s">
        <v>2729</v>
      </c>
      <c r="B207" s="5">
        <v>42644</v>
      </c>
      <c r="C207" s="5">
        <v>43189</v>
      </c>
    </row>
    <row r="208" spans="1:3" ht="16.5" customHeight="1" x14ac:dyDescent="0.2">
      <c r="A208" s="2" t="s">
        <v>463</v>
      </c>
      <c r="B208" s="4">
        <v>41640</v>
      </c>
      <c r="C208" s="4">
        <v>45107</v>
      </c>
    </row>
    <row r="209" spans="1:3" ht="16.5" customHeight="1" x14ac:dyDescent="0.2">
      <c r="A209" s="3" t="s">
        <v>465</v>
      </c>
      <c r="B209" s="5">
        <v>41640</v>
      </c>
      <c r="C209" s="5">
        <v>45107</v>
      </c>
    </row>
    <row r="210" spans="1:3" ht="16.5" customHeight="1" x14ac:dyDescent="0.2">
      <c r="A210" s="2" t="s">
        <v>2728</v>
      </c>
      <c r="B210" s="4" t="s">
        <v>55</v>
      </c>
      <c r="C210" s="4" t="s">
        <v>55</v>
      </c>
    </row>
    <row r="211" spans="1:3" ht="16.5" customHeight="1" x14ac:dyDescent="0.2">
      <c r="A211" s="3" t="s">
        <v>467</v>
      </c>
      <c r="B211" s="5">
        <v>42275</v>
      </c>
      <c r="C211" s="5">
        <v>43465</v>
      </c>
    </row>
    <row r="212" spans="1:3" ht="16.5" customHeight="1" x14ac:dyDescent="0.2">
      <c r="A212" s="2" t="s">
        <v>469</v>
      </c>
      <c r="B212" s="4">
        <v>42005</v>
      </c>
      <c r="C212" s="4">
        <v>43465</v>
      </c>
    </row>
    <row r="213" spans="1:3" ht="16.5" customHeight="1" x14ac:dyDescent="0.2">
      <c r="A213" s="3" t="s">
        <v>471</v>
      </c>
      <c r="B213" s="5">
        <v>42552</v>
      </c>
      <c r="C213" s="5">
        <v>43281</v>
      </c>
    </row>
    <row r="214" spans="1:3" ht="16.5" customHeight="1" x14ac:dyDescent="0.2">
      <c r="A214" s="2" t="s">
        <v>473</v>
      </c>
      <c r="B214" s="4">
        <v>42278</v>
      </c>
      <c r="C214" s="4">
        <v>43646</v>
      </c>
    </row>
    <row r="215" spans="1:3" ht="16.5" customHeight="1" x14ac:dyDescent="0.2">
      <c r="A215" s="3" t="s">
        <v>475</v>
      </c>
      <c r="B215" s="5">
        <v>42552</v>
      </c>
      <c r="C215" s="5">
        <v>43281</v>
      </c>
    </row>
    <row r="216" spans="1:3" ht="16.5" customHeight="1" x14ac:dyDescent="0.2">
      <c r="A216" s="2" t="s">
        <v>478</v>
      </c>
      <c r="B216" s="4">
        <v>42156</v>
      </c>
      <c r="C216" s="4">
        <v>44012</v>
      </c>
    </row>
    <row r="217" spans="1:3" ht="16.5" customHeight="1" x14ac:dyDescent="0.2">
      <c r="A217" s="3" t="s">
        <v>480</v>
      </c>
      <c r="B217" s="5">
        <v>42156</v>
      </c>
      <c r="C217" s="5">
        <v>43099</v>
      </c>
    </row>
    <row r="218" spans="1:3" ht="16.5" customHeight="1" x14ac:dyDescent="0.2">
      <c r="A218" s="2" t="s">
        <v>482</v>
      </c>
      <c r="B218" s="4">
        <v>42156</v>
      </c>
      <c r="C218" s="4">
        <v>43100</v>
      </c>
    </row>
    <row r="219" spans="1:3" ht="16.5" customHeight="1" x14ac:dyDescent="0.2">
      <c r="A219" s="3" t="s">
        <v>485</v>
      </c>
      <c r="B219" s="5">
        <v>42370</v>
      </c>
      <c r="C219" s="5">
        <v>43465</v>
      </c>
    </row>
    <row r="220" spans="1:3" ht="16.5" customHeight="1" x14ac:dyDescent="0.2">
      <c r="A220" s="2" t="s">
        <v>486</v>
      </c>
      <c r="B220" s="4">
        <v>42644</v>
      </c>
      <c r="C220" s="4">
        <v>43585</v>
      </c>
    </row>
    <row r="221" spans="1:3" ht="16.5" customHeight="1" x14ac:dyDescent="0.2">
      <c r="A221" s="3" t="s">
        <v>488</v>
      </c>
      <c r="B221" s="5">
        <v>42644</v>
      </c>
      <c r="C221" s="5">
        <v>43646</v>
      </c>
    </row>
    <row r="222" spans="1:3" ht="16.5" customHeight="1" x14ac:dyDescent="0.2">
      <c r="A222" s="2" t="s">
        <v>490</v>
      </c>
      <c r="B222" s="4">
        <v>42675</v>
      </c>
      <c r="C222" s="4">
        <v>43465</v>
      </c>
    </row>
    <row r="223" spans="1:3" ht="16.5" customHeight="1" x14ac:dyDescent="0.2">
      <c r="A223" s="3" t="s">
        <v>493</v>
      </c>
      <c r="B223" s="5">
        <v>42675</v>
      </c>
      <c r="C223" s="5">
        <v>44285</v>
      </c>
    </row>
    <row r="224" spans="1:3" ht="16.5" customHeight="1" x14ac:dyDescent="0.2">
      <c r="A224" s="2" t="s">
        <v>496</v>
      </c>
      <c r="B224" s="4">
        <v>42050</v>
      </c>
      <c r="C224" s="4">
        <v>43145</v>
      </c>
    </row>
    <row r="225" spans="1:3" ht="16.5" customHeight="1" x14ac:dyDescent="0.2">
      <c r="A225" s="3" t="s">
        <v>498</v>
      </c>
      <c r="B225" s="5">
        <v>42614</v>
      </c>
      <c r="C225" s="5">
        <v>43768</v>
      </c>
    </row>
    <row r="226" spans="1:3" ht="16.5" customHeight="1" x14ac:dyDescent="0.2">
      <c r="A226" s="2" t="s">
        <v>500</v>
      </c>
      <c r="B226" s="4">
        <v>42614</v>
      </c>
      <c r="C226" s="4">
        <v>43585</v>
      </c>
    </row>
    <row r="227" spans="1:3" ht="16.5" customHeight="1" x14ac:dyDescent="0.2">
      <c r="A227" s="3" t="s">
        <v>501</v>
      </c>
      <c r="B227" s="5">
        <v>42675</v>
      </c>
      <c r="C227" s="5">
        <v>43830</v>
      </c>
    </row>
    <row r="228" spans="1:3" ht="16.5" customHeight="1" x14ac:dyDescent="0.2">
      <c r="A228" s="2" t="s">
        <v>502</v>
      </c>
      <c r="B228" s="4">
        <v>42644</v>
      </c>
      <c r="C228" s="4">
        <v>43646</v>
      </c>
    </row>
    <row r="229" spans="1:3" ht="16.5" customHeight="1" x14ac:dyDescent="0.2">
      <c r="A229" s="3" t="s">
        <v>504</v>
      </c>
      <c r="B229" s="5">
        <v>42267</v>
      </c>
      <c r="C229" s="5">
        <v>43100</v>
      </c>
    </row>
    <row r="230" spans="1:3" ht="16.5" customHeight="1" x14ac:dyDescent="0.2">
      <c r="A230" s="2" t="s">
        <v>506</v>
      </c>
      <c r="B230" s="4">
        <v>42156</v>
      </c>
      <c r="C230" s="4">
        <v>43100</v>
      </c>
    </row>
    <row r="231" spans="1:3" ht="16.5" customHeight="1" x14ac:dyDescent="0.2">
      <c r="A231" s="3" t="s">
        <v>508</v>
      </c>
      <c r="B231" s="5">
        <v>42372</v>
      </c>
      <c r="C231" s="5">
        <v>43465</v>
      </c>
    </row>
    <row r="232" spans="1:3" ht="16.5" customHeight="1" x14ac:dyDescent="0.2">
      <c r="A232" s="2" t="s">
        <v>509</v>
      </c>
      <c r="B232" s="4">
        <v>42248</v>
      </c>
      <c r="C232" s="4">
        <v>43344</v>
      </c>
    </row>
    <row r="233" spans="1:3" ht="16.5" customHeight="1" x14ac:dyDescent="0.2">
      <c r="A233" s="3" t="s">
        <v>511</v>
      </c>
      <c r="B233" s="5">
        <v>41640</v>
      </c>
      <c r="C233" s="5">
        <v>43465</v>
      </c>
    </row>
    <row r="234" spans="1:3" ht="16.5" customHeight="1" x14ac:dyDescent="0.2">
      <c r="A234" s="2" t="s">
        <v>513</v>
      </c>
      <c r="B234" s="4">
        <v>42401</v>
      </c>
      <c r="C234" s="4">
        <v>44377</v>
      </c>
    </row>
    <row r="235" spans="1:3" ht="16.5" customHeight="1" x14ac:dyDescent="0.2">
      <c r="A235" s="3" t="s">
        <v>515</v>
      </c>
      <c r="B235" s="5">
        <v>42278</v>
      </c>
      <c r="C235" s="5">
        <v>43465</v>
      </c>
    </row>
    <row r="236" spans="1:3" ht="16.5" customHeight="1" x14ac:dyDescent="0.2">
      <c r="A236" s="2" t="s">
        <v>517</v>
      </c>
      <c r="B236" s="4">
        <v>41791</v>
      </c>
      <c r="C236" s="4">
        <v>42551</v>
      </c>
    </row>
    <row r="237" spans="1:3" ht="16.5" customHeight="1" x14ac:dyDescent="0.2">
      <c r="A237" s="3" t="s">
        <v>519</v>
      </c>
      <c r="B237" s="5">
        <v>42109</v>
      </c>
      <c r="C237" s="5">
        <v>42916</v>
      </c>
    </row>
    <row r="238" spans="1:3" ht="16.5" customHeight="1" x14ac:dyDescent="0.2">
      <c r="A238" s="2" t="s">
        <v>521</v>
      </c>
      <c r="B238" s="4">
        <v>42614</v>
      </c>
      <c r="C238" s="4">
        <v>43440</v>
      </c>
    </row>
    <row r="239" spans="1:3" ht="16.5" customHeight="1" x14ac:dyDescent="0.2">
      <c r="A239" s="3" t="s">
        <v>524</v>
      </c>
      <c r="B239" s="5">
        <v>42736</v>
      </c>
      <c r="C239" s="5">
        <v>43465</v>
      </c>
    </row>
    <row r="240" spans="1:3" ht="16.5" customHeight="1" x14ac:dyDescent="0.2">
      <c r="A240" s="2" t="s">
        <v>527</v>
      </c>
      <c r="B240" s="4">
        <v>42614</v>
      </c>
      <c r="C240" s="4">
        <v>43190</v>
      </c>
    </row>
    <row r="241" spans="1:3" ht="16.5" customHeight="1" x14ac:dyDescent="0.2">
      <c r="A241" s="3" t="s">
        <v>530</v>
      </c>
      <c r="B241" s="5">
        <v>42736</v>
      </c>
      <c r="C241" s="5">
        <v>43281</v>
      </c>
    </row>
    <row r="242" spans="1:3" ht="16.5" customHeight="1" x14ac:dyDescent="0.2">
      <c r="A242" s="2" t="s">
        <v>532</v>
      </c>
      <c r="B242" s="4">
        <v>42370</v>
      </c>
      <c r="C242" s="4">
        <v>43646</v>
      </c>
    </row>
    <row r="243" spans="1:3" ht="16.5" customHeight="1" x14ac:dyDescent="0.2">
      <c r="A243" s="3" t="s">
        <v>534</v>
      </c>
      <c r="B243" s="5">
        <v>42767</v>
      </c>
      <c r="C243" s="5">
        <v>44196</v>
      </c>
    </row>
    <row r="244" spans="1:3" ht="16.5" customHeight="1" x14ac:dyDescent="0.2">
      <c r="A244" s="2" t="s">
        <v>537</v>
      </c>
      <c r="B244" s="4">
        <v>42278</v>
      </c>
      <c r="C244" s="4">
        <v>43921</v>
      </c>
    </row>
    <row r="245" spans="1:3" ht="16.5" customHeight="1" x14ac:dyDescent="0.2">
      <c r="A245" s="3" t="s">
        <v>538</v>
      </c>
      <c r="B245" s="5">
        <v>42767</v>
      </c>
      <c r="C245" s="5">
        <v>44316</v>
      </c>
    </row>
    <row r="246" spans="1:3" ht="16.5" customHeight="1" x14ac:dyDescent="0.2">
      <c r="A246" s="2" t="s">
        <v>540</v>
      </c>
      <c r="B246" s="4">
        <v>42628</v>
      </c>
      <c r="C246" s="4">
        <v>44012</v>
      </c>
    </row>
    <row r="247" spans="1:3" ht="16.5" customHeight="1" x14ac:dyDescent="0.2">
      <c r="A247" s="3" t="s">
        <v>541</v>
      </c>
      <c r="B247" s="5">
        <v>42736</v>
      </c>
      <c r="C247" s="5">
        <v>43281</v>
      </c>
    </row>
    <row r="248" spans="1:3" ht="16.5" customHeight="1" x14ac:dyDescent="0.2">
      <c r="A248" s="2" t="s">
        <v>543</v>
      </c>
      <c r="B248" s="4">
        <v>41705</v>
      </c>
      <c r="C248" s="4">
        <v>43281</v>
      </c>
    </row>
    <row r="249" spans="1:3" ht="16.5" customHeight="1" x14ac:dyDescent="0.2">
      <c r="A249" s="3" t="s">
        <v>2727</v>
      </c>
      <c r="B249" s="5">
        <v>42370</v>
      </c>
      <c r="C249" s="5">
        <v>44408</v>
      </c>
    </row>
    <row r="250" spans="1:3" ht="16.5" customHeight="1" x14ac:dyDescent="0.2">
      <c r="A250" s="2" t="s">
        <v>546</v>
      </c>
      <c r="B250" s="4">
        <v>42613</v>
      </c>
      <c r="C250" s="4">
        <v>43830</v>
      </c>
    </row>
    <row r="251" spans="1:3" ht="16.5" customHeight="1" x14ac:dyDescent="0.2">
      <c r="A251" s="3" t="s">
        <v>549</v>
      </c>
      <c r="B251" s="5">
        <v>42370</v>
      </c>
      <c r="C251" s="5">
        <v>44196</v>
      </c>
    </row>
    <row r="252" spans="1:3" ht="16.5" customHeight="1" x14ac:dyDescent="0.2">
      <c r="A252" s="2" t="s">
        <v>551</v>
      </c>
      <c r="B252" s="4">
        <v>42795</v>
      </c>
      <c r="C252" s="4">
        <v>43707</v>
      </c>
    </row>
    <row r="253" spans="1:3" ht="16.5" customHeight="1" x14ac:dyDescent="0.2">
      <c r="A253" s="3" t="s">
        <v>553</v>
      </c>
      <c r="B253" s="5">
        <v>42005</v>
      </c>
      <c r="C253" s="5">
        <v>44196</v>
      </c>
    </row>
    <row r="254" spans="1:3" ht="16.5" customHeight="1" x14ac:dyDescent="0.2">
      <c r="A254" s="2" t="s">
        <v>555</v>
      </c>
      <c r="B254" s="4">
        <v>42614</v>
      </c>
      <c r="C254" s="4">
        <v>43440</v>
      </c>
    </row>
    <row r="255" spans="1:3" ht="16.5" customHeight="1" x14ac:dyDescent="0.2">
      <c r="A255" s="3" t="s">
        <v>557</v>
      </c>
      <c r="B255" s="5">
        <v>42292</v>
      </c>
      <c r="C255" s="5">
        <v>43830</v>
      </c>
    </row>
    <row r="256" spans="1:3" ht="16.5" customHeight="1" x14ac:dyDescent="0.2">
      <c r="A256" s="2" t="s">
        <v>559</v>
      </c>
      <c r="B256" s="4">
        <v>42461</v>
      </c>
      <c r="C256" s="4">
        <v>43100</v>
      </c>
    </row>
    <row r="257" spans="1:3" ht="16.5" customHeight="1" x14ac:dyDescent="0.2">
      <c r="A257" s="3" t="s">
        <v>561</v>
      </c>
      <c r="B257" s="5">
        <v>42370</v>
      </c>
      <c r="C257" s="5">
        <v>43830</v>
      </c>
    </row>
    <row r="258" spans="1:3" ht="16.5" customHeight="1" x14ac:dyDescent="0.2">
      <c r="A258" s="2" t="s">
        <v>563</v>
      </c>
      <c r="B258" s="4">
        <v>42795</v>
      </c>
      <c r="C258" s="4">
        <v>43524</v>
      </c>
    </row>
    <row r="259" spans="1:3" ht="16.5" customHeight="1" x14ac:dyDescent="0.2">
      <c r="A259" s="3" t="s">
        <v>566</v>
      </c>
      <c r="B259" s="5">
        <v>42795</v>
      </c>
      <c r="C259" s="5">
        <v>43829</v>
      </c>
    </row>
    <row r="260" spans="1:3" ht="16.5" customHeight="1" x14ac:dyDescent="0.2">
      <c r="A260" s="2" t="s">
        <v>569</v>
      </c>
      <c r="B260" s="4">
        <v>42005</v>
      </c>
      <c r="C260" s="4">
        <v>43373</v>
      </c>
    </row>
    <row r="261" spans="1:3" ht="16.5" customHeight="1" x14ac:dyDescent="0.2">
      <c r="A261" s="3" t="s">
        <v>571</v>
      </c>
      <c r="B261" s="5">
        <v>42064</v>
      </c>
      <c r="C261" s="5">
        <v>43465</v>
      </c>
    </row>
    <row r="262" spans="1:3" ht="16.5" customHeight="1" x14ac:dyDescent="0.2">
      <c r="A262" s="2" t="s">
        <v>573</v>
      </c>
      <c r="B262" s="4">
        <v>42826</v>
      </c>
      <c r="C262" s="4">
        <v>44285</v>
      </c>
    </row>
    <row r="263" spans="1:3" ht="16.5" customHeight="1" x14ac:dyDescent="0.2">
      <c r="A263" s="3" t="s">
        <v>575</v>
      </c>
      <c r="B263" s="5">
        <v>42736</v>
      </c>
      <c r="C263" s="5">
        <v>44377</v>
      </c>
    </row>
    <row r="264" spans="1:3" ht="16.5" customHeight="1" x14ac:dyDescent="0.2">
      <c r="A264" s="2" t="s">
        <v>577</v>
      </c>
      <c r="B264" s="4">
        <v>42324</v>
      </c>
      <c r="C264" s="4">
        <v>44195</v>
      </c>
    </row>
    <row r="265" spans="1:3" ht="16.5" customHeight="1" x14ac:dyDescent="0.2">
      <c r="A265" s="3" t="s">
        <v>579</v>
      </c>
      <c r="B265" s="5">
        <v>42736</v>
      </c>
      <c r="C265" s="5">
        <v>44469</v>
      </c>
    </row>
    <row r="266" spans="1:3" ht="16.5" customHeight="1" x14ac:dyDescent="0.2">
      <c r="A266" s="2" t="s">
        <v>2726</v>
      </c>
      <c r="B266" s="4">
        <v>42826</v>
      </c>
      <c r="C266" s="4">
        <v>43921</v>
      </c>
    </row>
    <row r="267" spans="1:3" ht="16.5" customHeight="1" x14ac:dyDescent="0.2">
      <c r="A267" s="3" t="s">
        <v>2725</v>
      </c>
      <c r="B267" s="5">
        <v>42826</v>
      </c>
      <c r="C267" s="5">
        <v>43921</v>
      </c>
    </row>
    <row r="268" spans="1:3" ht="16.5" customHeight="1" x14ac:dyDescent="0.2">
      <c r="A268" s="2" t="s">
        <v>582</v>
      </c>
      <c r="B268" s="4">
        <v>42510</v>
      </c>
      <c r="C268" s="4">
        <v>44316</v>
      </c>
    </row>
    <row r="269" spans="1:3" ht="16.5" customHeight="1" x14ac:dyDescent="0.2">
      <c r="A269" s="3" t="s">
        <v>585</v>
      </c>
      <c r="B269" s="5">
        <v>41690</v>
      </c>
      <c r="C269" s="5">
        <v>43830</v>
      </c>
    </row>
    <row r="270" spans="1:3" ht="16.5" customHeight="1" x14ac:dyDescent="0.2">
      <c r="A270" s="2" t="s">
        <v>588</v>
      </c>
      <c r="B270" s="4">
        <v>41640</v>
      </c>
      <c r="C270" s="4">
        <v>42673</v>
      </c>
    </row>
    <row r="271" spans="1:3" ht="16.5" customHeight="1" x14ac:dyDescent="0.2">
      <c r="A271" s="3" t="s">
        <v>590</v>
      </c>
      <c r="B271" s="5">
        <v>42736</v>
      </c>
      <c r="C271" s="5">
        <v>44196</v>
      </c>
    </row>
    <row r="272" spans="1:3" ht="16.5" customHeight="1" x14ac:dyDescent="0.2">
      <c r="A272" s="2" t="s">
        <v>592</v>
      </c>
      <c r="B272" s="4">
        <v>42545</v>
      </c>
      <c r="C272" s="4">
        <v>43830</v>
      </c>
    </row>
    <row r="273" spans="1:3" ht="16.5" customHeight="1" x14ac:dyDescent="0.2">
      <c r="A273" s="3" t="s">
        <v>594</v>
      </c>
      <c r="B273" s="5">
        <v>42802</v>
      </c>
      <c r="C273" s="5">
        <v>44742</v>
      </c>
    </row>
    <row r="274" spans="1:3" ht="16.5" customHeight="1" x14ac:dyDescent="0.2">
      <c r="A274" s="2" t="s">
        <v>597</v>
      </c>
      <c r="B274" s="4">
        <v>42979</v>
      </c>
      <c r="C274" s="4">
        <v>43343</v>
      </c>
    </row>
    <row r="275" spans="1:3" ht="16.5" customHeight="1" x14ac:dyDescent="0.2">
      <c r="A275" s="3" t="s">
        <v>600</v>
      </c>
      <c r="B275" s="5">
        <v>42675</v>
      </c>
      <c r="C275" s="5">
        <v>43830</v>
      </c>
    </row>
    <row r="276" spans="1:3" ht="16.5" customHeight="1" x14ac:dyDescent="0.2">
      <c r="A276" s="2" t="s">
        <v>2504</v>
      </c>
      <c r="B276" s="4">
        <v>42248</v>
      </c>
      <c r="C276" s="4">
        <v>44196</v>
      </c>
    </row>
    <row r="277" spans="1:3" ht="16.5" customHeight="1" x14ac:dyDescent="0.2">
      <c r="A277" s="3" t="s">
        <v>603</v>
      </c>
      <c r="B277" s="5">
        <v>42443</v>
      </c>
      <c r="C277" s="5">
        <v>44054</v>
      </c>
    </row>
    <row r="278" spans="1:3" ht="16.5" customHeight="1" x14ac:dyDescent="0.2">
      <c r="A278" s="2" t="s">
        <v>2724</v>
      </c>
      <c r="B278" s="4" t="s">
        <v>55</v>
      </c>
      <c r="C278" s="4" t="s">
        <v>55</v>
      </c>
    </row>
    <row r="279" spans="1:3" ht="16.5" customHeight="1" x14ac:dyDescent="0.2">
      <c r="A279" s="3" t="s">
        <v>2723</v>
      </c>
      <c r="B279" s="5">
        <v>43038</v>
      </c>
      <c r="C279" s="5">
        <v>43250</v>
      </c>
    </row>
    <row r="280" spans="1:3" ht="16.5" customHeight="1" x14ac:dyDescent="0.2">
      <c r="A280" s="2" t="s">
        <v>2722</v>
      </c>
      <c r="B280" s="4" t="s">
        <v>55</v>
      </c>
      <c r="C280" s="4" t="s">
        <v>55</v>
      </c>
    </row>
    <row r="281" spans="1:3" ht="16.5" customHeight="1" x14ac:dyDescent="0.2">
      <c r="A281" s="3" t="s">
        <v>605</v>
      </c>
      <c r="B281" s="5">
        <v>42884</v>
      </c>
      <c r="C281" s="5">
        <v>43188</v>
      </c>
    </row>
    <row r="282" spans="1:3" ht="16.5" customHeight="1" x14ac:dyDescent="0.2">
      <c r="A282" s="2" t="s">
        <v>2721</v>
      </c>
      <c r="B282" s="4">
        <v>43066</v>
      </c>
      <c r="C282" s="4">
        <v>43307</v>
      </c>
    </row>
    <row r="283" spans="1:3" ht="16.5" customHeight="1" x14ac:dyDescent="0.2">
      <c r="A283" s="3" t="s">
        <v>2720</v>
      </c>
      <c r="B283" s="5">
        <v>43005</v>
      </c>
      <c r="C283" s="5">
        <v>43370</v>
      </c>
    </row>
    <row r="284" spans="1:3" ht="16.5" customHeight="1" x14ac:dyDescent="0.2">
      <c r="A284" s="2" t="s">
        <v>2502</v>
      </c>
      <c r="B284" s="4">
        <v>42248</v>
      </c>
      <c r="C284" s="4">
        <v>44561</v>
      </c>
    </row>
    <row r="285" spans="1:3" ht="16.5" customHeight="1" x14ac:dyDescent="0.2">
      <c r="A285" s="3" t="s">
        <v>2500</v>
      </c>
      <c r="B285" s="5">
        <v>42248</v>
      </c>
      <c r="C285" s="5">
        <v>44196</v>
      </c>
    </row>
    <row r="286" spans="1:3" ht="16.5" customHeight="1" x14ac:dyDescent="0.2">
      <c r="A286" s="2" t="s">
        <v>2498</v>
      </c>
      <c r="B286" s="4">
        <v>41627</v>
      </c>
      <c r="C286" s="4">
        <v>42722</v>
      </c>
    </row>
    <row r="287" spans="1:3" ht="16.5" customHeight="1" x14ac:dyDescent="0.2">
      <c r="A287" s="3" t="s">
        <v>2496</v>
      </c>
      <c r="B287" s="5">
        <v>41940</v>
      </c>
      <c r="C287" s="5">
        <v>43035</v>
      </c>
    </row>
    <row r="288" spans="1:3" ht="16.5" customHeight="1" x14ac:dyDescent="0.2">
      <c r="A288" s="2" t="s">
        <v>2494</v>
      </c>
      <c r="B288" s="4">
        <v>42305</v>
      </c>
      <c r="C288" s="4">
        <v>43400</v>
      </c>
    </row>
    <row r="289" spans="1:3" ht="16.5" customHeight="1" x14ac:dyDescent="0.2">
      <c r="A289" s="3" t="s">
        <v>2492</v>
      </c>
      <c r="B289" s="5">
        <v>42972</v>
      </c>
      <c r="C289" s="5">
        <v>44196</v>
      </c>
    </row>
    <row r="290" spans="1:3" ht="16.5" customHeight="1" x14ac:dyDescent="0.2">
      <c r="A290" s="2" t="s">
        <v>2490</v>
      </c>
      <c r="B290" s="4">
        <v>42278</v>
      </c>
      <c r="C290" s="4">
        <v>43830</v>
      </c>
    </row>
    <row r="291" spans="1:3" ht="16.5" customHeight="1" x14ac:dyDescent="0.2">
      <c r="A291" s="3" t="s">
        <v>2488</v>
      </c>
      <c r="B291" s="5">
        <v>42940</v>
      </c>
      <c r="C291" s="5">
        <v>43921</v>
      </c>
    </row>
    <row r="292" spans="1:3" ht="16.5" customHeight="1" x14ac:dyDescent="0.2">
      <c r="A292" s="2" t="s">
        <v>2485</v>
      </c>
      <c r="B292" s="4">
        <v>42248</v>
      </c>
      <c r="C292" s="4">
        <v>44196</v>
      </c>
    </row>
    <row r="293" spans="1:3" ht="16.5" customHeight="1" x14ac:dyDescent="0.2">
      <c r="A293" s="3" t="s">
        <v>2483</v>
      </c>
      <c r="B293" s="5">
        <v>42979</v>
      </c>
      <c r="C293" s="5">
        <v>44255</v>
      </c>
    </row>
    <row r="294" spans="1:3" ht="16.5" customHeight="1" x14ac:dyDescent="0.2">
      <c r="A294" s="2" t="s">
        <v>2480</v>
      </c>
      <c r="B294" s="4">
        <v>42248</v>
      </c>
      <c r="C294" s="4">
        <v>42369</v>
      </c>
    </row>
    <row r="295" spans="1:3" ht="16.5" customHeight="1" x14ac:dyDescent="0.2">
      <c r="A295" s="3" t="s">
        <v>607</v>
      </c>
      <c r="B295" s="5">
        <v>42370</v>
      </c>
      <c r="C295" s="5">
        <v>42916</v>
      </c>
    </row>
    <row r="296" spans="1:3" ht="16.5" customHeight="1" x14ac:dyDescent="0.2">
      <c r="A296" s="2" t="s">
        <v>609</v>
      </c>
      <c r="B296" s="4">
        <v>42979</v>
      </c>
      <c r="C296" s="4">
        <v>43465</v>
      </c>
    </row>
    <row r="297" spans="1:3" ht="16.5" customHeight="1" x14ac:dyDescent="0.2">
      <c r="A297" s="3" t="s">
        <v>612</v>
      </c>
      <c r="B297" s="5">
        <v>42979</v>
      </c>
      <c r="C297" s="5">
        <v>43465</v>
      </c>
    </row>
    <row r="298" spans="1:3" ht="16.5" customHeight="1" x14ac:dyDescent="0.2">
      <c r="A298" s="2" t="s">
        <v>613</v>
      </c>
      <c r="B298" s="4">
        <v>42979</v>
      </c>
      <c r="C298" s="4">
        <v>43465</v>
      </c>
    </row>
    <row r="299" spans="1:3" ht="16.5" customHeight="1" x14ac:dyDescent="0.2">
      <c r="A299" s="3" t="s">
        <v>2719</v>
      </c>
      <c r="B299" s="5">
        <v>42922</v>
      </c>
      <c r="C299" s="5">
        <v>44196</v>
      </c>
    </row>
    <row r="300" spans="1:3" ht="16.5" customHeight="1" x14ac:dyDescent="0.2">
      <c r="A300" s="2" t="s">
        <v>614</v>
      </c>
      <c r="B300" s="4">
        <v>42979</v>
      </c>
      <c r="C300" s="4">
        <v>44377</v>
      </c>
    </row>
    <row r="301" spans="1:3" ht="16.5" customHeight="1" x14ac:dyDescent="0.2">
      <c r="A301" s="3" t="s">
        <v>2718</v>
      </c>
      <c r="B301" s="5" t="s">
        <v>55</v>
      </c>
      <c r="C301" s="5" t="s">
        <v>55</v>
      </c>
    </row>
    <row r="302" spans="1:3" ht="16.5" customHeight="1" x14ac:dyDescent="0.2">
      <c r="A302" s="2" t="s">
        <v>2717</v>
      </c>
      <c r="B302" s="4">
        <v>43101</v>
      </c>
      <c r="C302" s="4">
        <v>44196</v>
      </c>
    </row>
    <row r="303" spans="1:3" ht="16.5" customHeight="1" x14ac:dyDescent="0.2">
      <c r="A303" s="3" t="s">
        <v>2477</v>
      </c>
      <c r="B303" s="5">
        <v>42968</v>
      </c>
      <c r="C303" s="5">
        <v>43465</v>
      </c>
    </row>
    <row r="304" spans="1:3" ht="16.5" customHeight="1" x14ac:dyDescent="0.2">
      <c r="A304" s="2" t="s">
        <v>2475</v>
      </c>
      <c r="B304" s="4">
        <v>43070</v>
      </c>
      <c r="C304" s="4">
        <v>44196</v>
      </c>
    </row>
    <row r="305" spans="1:3" ht="16.5" customHeight="1" x14ac:dyDescent="0.2">
      <c r="A305" s="3" t="s">
        <v>2473</v>
      </c>
      <c r="B305" s="5">
        <v>42248</v>
      </c>
      <c r="C305" s="5">
        <v>43830</v>
      </c>
    </row>
    <row r="306" spans="1:3" ht="16.5" customHeight="1" x14ac:dyDescent="0.2">
      <c r="A306" s="2" t="s">
        <v>2471</v>
      </c>
      <c r="B306" s="4">
        <v>42248</v>
      </c>
      <c r="C306" s="4">
        <v>43830</v>
      </c>
    </row>
    <row r="307" spans="1:3" ht="16.5" customHeight="1" x14ac:dyDescent="0.2">
      <c r="A307" s="3" t="s">
        <v>2469</v>
      </c>
      <c r="B307" s="5">
        <v>42347</v>
      </c>
      <c r="C307" s="5">
        <v>43830</v>
      </c>
    </row>
    <row r="308" spans="1:3" ht="16.5" customHeight="1" x14ac:dyDescent="0.2">
      <c r="A308" s="2" t="s">
        <v>2467</v>
      </c>
      <c r="B308" s="4">
        <v>43009</v>
      </c>
      <c r="C308" s="4">
        <v>43465</v>
      </c>
    </row>
    <row r="309" spans="1:3" ht="16.5" customHeight="1" x14ac:dyDescent="0.2">
      <c r="A309" s="3" t="s">
        <v>2465</v>
      </c>
      <c r="B309" s="5">
        <v>42438</v>
      </c>
      <c r="C309" s="5">
        <v>44196</v>
      </c>
    </row>
    <row r="310" spans="1:3" ht="16.5" customHeight="1" x14ac:dyDescent="0.2">
      <c r="A310" s="2" t="s">
        <v>2463</v>
      </c>
      <c r="B310" s="4">
        <v>42567</v>
      </c>
      <c r="C310" s="4">
        <v>43830</v>
      </c>
    </row>
    <row r="311" spans="1:3" ht="16.5" customHeight="1" x14ac:dyDescent="0.2">
      <c r="A311" s="3" t="s">
        <v>616</v>
      </c>
      <c r="B311" s="5">
        <v>42948</v>
      </c>
      <c r="C311" s="5">
        <v>44412</v>
      </c>
    </row>
    <row r="312" spans="1:3" ht="16.5" customHeight="1" x14ac:dyDescent="0.2">
      <c r="A312" s="2" t="s">
        <v>618</v>
      </c>
      <c r="B312" s="4">
        <v>42736</v>
      </c>
      <c r="C312" s="4">
        <v>44256</v>
      </c>
    </row>
    <row r="313" spans="1:3" ht="16.5" customHeight="1" x14ac:dyDescent="0.2">
      <c r="A313" s="3" t="s">
        <v>2460</v>
      </c>
      <c r="B313" s="5">
        <v>43101</v>
      </c>
      <c r="C313" s="5">
        <v>45107</v>
      </c>
    </row>
    <row r="314" spans="1:3" ht="16.5" customHeight="1" x14ac:dyDescent="0.2">
      <c r="A314" s="2" t="s">
        <v>2458</v>
      </c>
      <c r="B314" s="4">
        <v>42248</v>
      </c>
      <c r="C314" s="4">
        <v>43830</v>
      </c>
    </row>
    <row r="315" spans="1:3" ht="16.5" customHeight="1" x14ac:dyDescent="0.2">
      <c r="A315" s="3" t="s">
        <v>2456</v>
      </c>
      <c r="B315" s="5">
        <v>43252</v>
      </c>
      <c r="C315" s="5">
        <v>44561</v>
      </c>
    </row>
    <row r="316" spans="1:3" ht="16.5" customHeight="1" x14ac:dyDescent="0.2">
      <c r="A316" s="2" t="s">
        <v>620</v>
      </c>
      <c r="B316" s="4">
        <v>42767</v>
      </c>
      <c r="C316" s="4">
        <v>44306</v>
      </c>
    </row>
    <row r="317" spans="1:3" ht="16.5" customHeight="1" x14ac:dyDescent="0.2">
      <c r="A317" s="3" t="s">
        <v>622</v>
      </c>
      <c r="B317" s="5">
        <v>43034</v>
      </c>
      <c r="C317" s="5">
        <v>44196</v>
      </c>
    </row>
    <row r="318" spans="1:3" ht="16.5" customHeight="1" x14ac:dyDescent="0.2">
      <c r="A318" s="2" t="s">
        <v>624</v>
      </c>
      <c r="B318" s="4">
        <v>42955</v>
      </c>
      <c r="C318" s="4">
        <v>44012</v>
      </c>
    </row>
    <row r="319" spans="1:3" ht="16.5" customHeight="1" x14ac:dyDescent="0.2">
      <c r="A319" s="3" t="s">
        <v>627</v>
      </c>
      <c r="B319" s="5">
        <v>42370</v>
      </c>
      <c r="C319" s="5">
        <v>43100</v>
      </c>
    </row>
    <row r="320" spans="1:3" ht="16.5" customHeight="1" x14ac:dyDescent="0.2">
      <c r="A320" s="2" t="s">
        <v>630</v>
      </c>
      <c r="B320" s="4">
        <v>42762</v>
      </c>
      <c r="C320" s="4">
        <v>43465</v>
      </c>
    </row>
    <row r="321" spans="1:3" ht="16.5" customHeight="1" x14ac:dyDescent="0.2">
      <c r="A321" s="3" t="s">
        <v>2455</v>
      </c>
      <c r="B321" s="5">
        <v>43831</v>
      </c>
      <c r="C321" s="5">
        <v>45015</v>
      </c>
    </row>
    <row r="322" spans="1:3" ht="16.5" customHeight="1" x14ac:dyDescent="0.2">
      <c r="A322" s="2" t="s">
        <v>2452</v>
      </c>
      <c r="B322" s="4">
        <v>43160</v>
      </c>
      <c r="C322" s="4">
        <v>44439</v>
      </c>
    </row>
    <row r="323" spans="1:3" ht="16.5" customHeight="1" x14ac:dyDescent="0.2">
      <c r="A323" s="3" t="s">
        <v>2449</v>
      </c>
      <c r="B323" s="5">
        <v>43070</v>
      </c>
      <c r="C323" s="5">
        <v>44196</v>
      </c>
    </row>
    <row r="324" spans="1:3" ht="16.5" customHeight="1" x14ac:dyDescent="0.2">
      <c r="A324" s="2" t="s">
        <v>2447</v>
      </c>
      <c r="B324" s="4">
        <v>42791</v>
      </c>
      <c r="C324" s="4">
        <v>43465</v>
      </c>
    </row>
    <row r="325" spans="1:3" ht="16.5" customHeight="1" x14ac:dyDescent="0.2">
      <c r="A325" s="3" t="s">
        <v>2716</v>
      </c>
      <c r="B325" s="5">
        <v>42736</v>
      </c>
      <c r="C325" s="5">
        <v>44496</v>
      </c>
    </row>
    <row r="326" spans="1:3" ht="16.5" customHeight="1" x14ac:dyDescent="0.2">
      <c r="A326" s="2" t="s">
        <v>632</v>
      </c>
      <c r="B326" s="4">
        <v>43033</v>
      </c>
      <c r="C326" s="4">
        <v>44196</v>
      </c>
    </row>
    <row r="327" spans="1:3" ht="16.5" customHeight="1" x14ac:dyDescent="0.2">
      <c r="A327" s="3" t="s">
        <v>2715</v>
      </c>
      <c r="B327" s="5">
        <v>42520</v>
      </c>
      <c r="C327" s="5">
        <v>44561</v>
      </c>
    </row>
    <row r="328" spans="1:3" ht="16.5" customHeight="1" x14ac:dyDescent="0.2">
      <c r="A328" s="2" t="s">
        <v>2714</v>
      </c>
      <c r="B328" s="4">
        <v>43101</v>
      </c>
      <c r="C328" s="4">
        <v>44561</v>
      </c>
    </row>
    <row r="329" spans="1:3" ht="16.5" customHeight="1" x14ac:dyDescent="0.2">
      <c r="A329" s="3" t="s">
        <v>635</v>
      </c>
      <c r="B329" s="5">
        <v>43101</v>
      </c>
      <c r="C329" s="5">
        <v>44196</v>
      </c>
    </row>
    <row r="330" spans="1:3" ht="16.5" customHeight="1" x14ac:dyDescent="0.2">
      <c r="A330" s="2" t="s">
        <v>2444</v>
      </c>
      <c r="B330" s="4">
        <v>43101</v>
      </c>
      <c r="C330" s="4">
        <v>44196</v>
      </c>
    </row>
    <row r="331" spans="1:3" ht="16.5" customHeight="1" x14ac:dyDescent="0.2">
      <c r="A331" s="3" t="s">
        <v>2442</v>
      </c>
      <c r="B331" s="5">
        <v>42754</v>
      </c>
      <c r="C331" s="5">
        <v>43709</v>
      </c>
    </row>
    <row r="332" spans="1:3" ht="16.5" customHeight="1" x14ac:dyDescent="0.2">
      <c r="A332" s="2" t="s">
        <v>2439</v>
      </c>
      <c r="B332" s="4">
        <v>43040</v>
      </c>
      <c r="C332" s="4">
        <v>44561</v>
      </c>
    </row>
    <row r="333" spans="1:3" ht="16.5" customHeight="1" x14ac:dyDescent="0.2">
      <c r="A333" s="3" t="s">
        <v>637</v>
      </c>
      <c r="B333" s="5">
        <v>42736</v>
      </c>
      <c r="C333" s="5">
        <v>44306</v>
      </c>
    </row>
    <row r="334" spans="1:3" ht="16.5" customHeight="1" x14ac:dyDescent="0.2">
      <c r="A334" s="2" t="s">
        <v>2436</v>
      </c>
      <c r="B334" s="4">
        <v>42736</v>
      </c>
      <c r="C334" s="4">
        <v>44253</v>
      </c>
    </row>
    <row r="335" spans="1:3" ht="16.5" customHeight="1" x14ac:dyDescent="0.2">
      <c r="A335" s="3" t="s">
        <v>639</v>
      </c>
      <c r="B335" s="5">
        <v>42857</v>
      </c>
      <c r="C335" s="5">
        <v>44561</v>
      </c>
    </row>
    <row r="336" spans="1:3" ht="16.5" customHeight="1" x14ac:dyDescent="0.2">
      <c r="A336" s="2" t="s">
        <v>2434</v>
      </c>
      <c r="B336" s="4">
        <v>43101</v>
      </c>
      <c r="C336" s="4">
        <v>44196</v>
      </c>
    </row>
    <row r="337" spans="1:3" ht="16.5" customHeight="1" x14ac:dyDescent="0.2">
      <c r="A337" s="3" t="s">
        <v>2432</v>
      </c>
      <c r="B337" s="5">
        <v>43101</v>
      </c>
      <c r="C337" s="5">
        <v>44196</v>
      </c>
    </row>
    <row r="338" spans="1:3" ht="16.5" customHeight="1" x14ac:dyDescent="0.2">
      <c r="A338" s="2" t="s">
        <v>641</v>
      </c>
      <c r="B338" s="4">
        <v>42531</v>
      </c>
      <c r="C338" s="4">
        <v>44377</v>
      </c>
    </row>
    <row r="339" spans="1:3" ht="16.5" customHeight="1" x14ac:dyDescent="0.2">
      <c r="A339" s="3" t="s">
        <v>2713</v>
      </c>
      <c r="B339" s="5">
        <v>43160</v>
      </c>
      <c r="C339" s="5">
        <v>43465</v>
      </c>
    </row>
    <row r="340" spans="1:3" ht="16.5" customHeight="1" x14ac:dyDescent="0.2">
      <c r="A340" s="2" t="s">
        <v>643</v>
      </c>
      <c r="B340" s="4">
        <v>43101</v>
      </c>
      <c r="C340" s="4">
        <v>44561</v>
      </c>
    </row>
    <row r="341" spans="1:3" ht="16.5" customHeight="1" x14ac:dyDescent="0.2">
      <c r="A341" s="3" t="s">
        <v>2430</v>
      </c>
      <c r="B341" s="5">
        <v>43132</v>
      </c>
      <c r="C341" s="5">
        <v>43831</v>
      </c>
    </row>
    <row r="342" spans="1:3" ht="16.5" customHeight="1" x14ac:dyDescent="0.2">
      <c r="A342" s="2" t="s">
        <v>2712</v>
      </c>
      <c r="B342" s="4" t="s">
        <v>55</v>
      </c>
      <c r="C342" s="4" t="s">
        <v>55</v>
      </c>
    </row>
    <row r="343" spans="1:3" ht="16.5" customHeight="1" x14ac:dyDescent="0.2">
      <c r="A343" s="3" t="s">
        <v>2711</v>
      </c>
      <c r="B343" s="5">
        <v>43466</v>
      </c>
      <c r="C343" s="5">
        <v>44196</v>
      </c>
    </row>
    <row r="344" spans="1:3" ht="16.5" customHeight="1" x14ac:dyDescent="0.2">
      <c r="A344" s="2" t="s">
        <v>2710</v>
      </c>
      <c r="B344" s="4">
        <v>43115</v>
      </c>
      <c r="C344" s="4">
        <v>43455</v>
      </c>
    </row>
    <row r="345" spans="1:3" ht="16.5" customHeight="1" x14ac:dyDescent="0.2">
      <c r="A345" s="3" t="s">
        <v>2709</v>
      </c>
      <c r="B345" s="5">
        <v>43115</v>
      </c>
      <c r="C345" s="5">
        <v>44183</v>
      </c>
    </row>
    <row r="346" spans="1:3" ht="16.5" customHeight="1" x14ac:dyDescent="0.2">
      <c r="A346" s="2" t="s">
        <v>2708</v>
      </c>
      <c r="B346" s="4">
        <v>43374</v>
      </c>
      <c r="C346" s="4">
        <v>44439</v>
      </c>
    </row>
    <row r="347" spans="1:3" ht="16.5" customHeight="1" x14ac:dyDescent="0.2">
      <c r="A347" s="3" t="s">
        <v>2707</v>
      </c>
      <c r="B347" s="5">
        <v>43466</v>
      </c>
      <c r="C347" s="5">
        <v>44104</v>
      </c>
    </row>
    <row r="348" spans="1:3" ht="16.5" customHeight="1" x14ac:dyDescent="0.2">
      <c r="A348" s="2" t="s">
        <v>646</v>
      </c>
      <c r="B348" s="4">
        <v>42795</v>
      </c>
      <c r="C348" s="4">
        <v>44561</v>
      </c>
    </row>
    <row r="349" spans="1:3" ht="16.5" customHeight="1" x14ac:dyDescent="0.2">
      <c r="A349" s="3" t="s">
        <v>648</v>
      </c>
      <c r="B349" s="5">
        <v>42993</v>
      </c>
      <c r="C349" s="5">
        <v>44469</v>
      </c>
    </row>
    <row r="350" spans="1:3" ht="16.5" customHeight="1" x14ac:dyDescent="0.2">
      <c r="A350" s="2" t="s">
        <v>2706</v>
      </c>
      <c r="B350" s="4">
        <v>42993</v>
      </c>
      <c r="C350" s="4">
        <v>43830</v>
      </c>
    </row>
    <row r="351" spans="1:3" ht="16.5" customHeight="1" x14ac:dyDescent="0.2">
      <c r="A351" s="3" t="s">
        <v>2705</v>
      </c>
      <c r="B351" s="5">
        <v>42705</v>
      </c>
      <c r="C351" s="5">
        <v>44012</v>
      </c>
    </row>
    <row r="352" spans="1:3" ht="16.5" customHeight="1" x14ac:dyDescent="0.2">
      <c r="A352" s="2" t="s">
        <v>2704</v>
      </c>
      <c r="B352" s="4">
        <v>42993</v>
      </c>
      <c r="C352" s="4">
        <v>43496</v>
      </c>
    </row>
    <row r="353" spans="1:3" ht="16.5" customHeight="1" x14ac:dyDescent="0.2">
      <c r="A353" s="3" t="s">
        <v>2703</v>
      </c>
      <c r="B353" s="5">
        <v>43102</v>
      </c>
      <c r="C353" s="5">
        <v>43829</v>
      </c>
    </row>
    <row r="354" spans="1:3" ht="16.5" customHeight="1" x14ac:dyDescent="0.2">
      <c r="A354" s="2" t="s">
        <v>2428</v>
      </c>
      <c r="B354" s="4">
        <v>43467</v>
      </c>
      <c r="C354" s="4">
        <v>44196</v>
      </c>
    </row>
    <row r="355" spans="1:3" ht="16.5" customHeight="1" x14ac:dyDescent="0.2">
      <c r="A355" s="3" t="s">
        <v>2702</v>
      </c>
      <c r="B355" s="5">
        <v>43199</v>
      </c>
      <c r="C355" s="5">
        <v>43929</v>
      </c>
    </row>
    <row r="356" spans="1:3" ht="16.5" customHeight="1" x14ac:dyDescent="0.2">
      <c r="A356" s="2" t="s">
        <v>651</v>
      </c>
      <c r="B356" s="4">
        <v>42459</v>
      </c>
      <c r="C356" s="4">
        <v>44104</v>
      </c>
    </row>
    <row r="357" spans="1:3" ht="16.5" customHeight="1" x14ac:dyDescent="0.2">
      <c r="A357" s="3" t="s">
        <v>2701</v>
      </c>
      <c r="B357" s="5">
        <v>43132</v>
      </c>
      <c r="C357" s="5">
        <v>43830</v>
      </c>
    </row>
    <row r="358" spans="1:3" ht="16.5" customHeight="1" x14ac:dyDescent="0.2">
      <c r="A358" s="2" t="s">
        <v>2700</v>
      </c>
      <c r="B358" s="4">
        <v>43010</v>
      </c>
      <c r="C358" s="4">
        <v>44043</v>
      </c>
    </row>
    <row r="359" spans="1:3" ht="16.5" customHeight="1" x14ac:dyDescent="0.2">
      <c r="A359" s="3" t="s">
        <v>2699</v>
      </c>
      <c r="B359" s="5">
        <v>43131</v>
      </c>
      <c r="C359" s="5">
        <v>44227</v>
      </c>
    </row>
    <row r="360" spans="1:3" ht="16.5" customHeight="1" x14ac:dyDescent="0.2">
      <c r="A360" s="2" t="s">
        <v>2426</v>
      </c>
      <c r="B360" s="4">
        <v>42248</v>
      </c>
      <c r="C360" s="4">
        <v>44196</v>
      </c>
    </row>
    <row r="361" spans="1:3" ht="16.5" customHeight="1" x14ac:dyDescent="0.2">
      <c r="A361" s="3" t="s">
        <v>2424</v>
      </c>
      <c r="B361" s="5">
        <v>42963</v>
      </c>
      <c r="C361" s="5">
        <v>43281</v>
      </c>
    </row>
    <row r="362" spans="1:3" ht="16.5" customHeight="1" x14ac:dyDescent="0.2">
      <c r="A362" s="2" t="s">
        <v>654</v>
      </c>
      <c r="B362" s="4">
        <v>42736</v>
      </c>
      <c r="C362" s="4">
        <v>44012</v>
      </c>
    </row>
    <row r="363" spans="1:3" ht="16.5" customHeight="1" x14ac:dyDescent="0.2">
      <c r="A363" s="3" t="s">
        <v>2421</v>
      </c>
      <c r="B363" s="5">
        <v>42736</v>
      </c>
      <c r="C363" s="5">
        <v>43465</v>
      </c>
    </row>
    <row r="364" spans="1:3" ht="16.5" customHeight="1" x14ac:dyDescent="0.2">
      <c r="A364" s="2" t="s">
        <v>2419</v>
      </c>
      <c r="B364" s="4">
        <v>42919</v>
      </c>
      <c r="C364" s="4">
        <v>43830</v>
      </c>
    </row>
    <row r="365" spans="1:3" ht="16.5" customHeight="1" x14ac:dyDescent="0.2">
      <c r="A365" s="3" t="s">
        <v>2417</v>
      </c>
      <c r="B365" s="5">
        <v>42827</v>
      </c>
      <c r="C365" s="5">
        <v>44377</v>
      </c>
    </row>
    <row r="366" spans="1:3" ht="16.5" customHeight="1" x14ac:dyDescent="0.2">
      <c r="A366" s="2" t="s">
        <v>2414</v>
      </c>
      <c r="B366" s="4">
        <v>42737</v>
      </c>
      <c r="C366" s="4">
        <v>43435</v>
      </c>
    </row>
    <row r="367" spans="1:3" ht="16.5" customHeight="1" x14ac:dyDescent="0.2">
      <c r="A367" s="3" t="s">
        <v>2698</v>
      </c>
      <c r="B367" s="5">
        <v>43091</v>
      </c>
      <c r="C367" s="5">
        <v>44500</v>
      </c>
    </row>
    <row r="368" spans="1:3" ht="16.5" customHeight="1" x14ac:dyDescent="0.2">
      <c r="A368" s="2" t="s">
        <v>2412</v>
      </c>
      <c r="B368" s="4">
        <v>42934</v>
      </c>
      <c r="C368" s="4">
        <v>43830</v>
      </c>
    </row>
    <row r="369" spans="1:3" ht="16.5" customHeight="1" x14ac:dyDescent="0.2">
      <c r="A369" s="3" t="s">
        <v>2410</v>
      </c>
      <c r="B369" s="5">
        <v>43101</v>
      </c>
      <c r="C369" s="5">
        <v>43830</v>
      </c>
    </row>
    <row r="370" spans="1:3" ht="16.5" customHeight="1" x14ac:dyDescent="0.2">
      <c r="A370" s="2" t="s">
        <v>656</v>
      </c>
      <c r="B370" s="4">
        <v>42737</v>
      </c>
      <c r="C370" s="4">
        <v>43524</v>
      </c>
    </row>
    <row r="371" spans="1:3" ht="16.5" customHeight="1" x14ac:dyDescent="0.2">
      <c r="A371" s="3" t="s">
        <v>2408</v>
      </c>
      <c r="B371" s="5">
        <v>42248</v>
      </c>
      <c r="C371" s="5">
        <v>44196</v>
      </c>
    </row>
    <row r="372" spans="1:3" ht="16.5" customHeight="1" x14ac:dyDescent="0.2">
      <c r="A372" s="2" t="s">
        <v>658</v>
      </c>
      <c r="B372" s="4">
        <v>43132</v>
      </c>
      <c r="C372" s="4">
        <v>43896</v>
      </c>
    </row>
    <row r="373" spans="1:3" ht="16.5" customHeight="1" x14ac:dyDescent="0.2">
      <c r="A373" s="3" t="s">
        <v>661</v>
      </c>
      <c r="B373" s="5">
        <v>42774</v>
      </c>
      <c r="C373" s="5">
        <v>43981</v>
      </c>
    </row>
    <row r="374" spans="1:3" ht="16.5" customHeight="1" x14ac:dyDescent="0.2">
      <c r="A374" s="2" t="s">
        <v>2406</v>
      </c>
      <c r="B374" s="4">
        <v>42979</v>
      </c>
      <c r="C374" s="4">
        <v>44104</v>
      </c>
    </row>
    <row r="375" spans="1:3" ht="16.5" customHeight="1" x14ac:dyDescent="0.2">
      <c r="A375" s="3" t="s">
        <v>664</v>
      </c>
      <c r="B375" s="5">
        <v>42737</v>
      </c>
      <c r="C375" s="5">
        <v>44012</v>
      </c>
    </row>
    <row r="376" spans="1:3" ht="16.5" customHeight="1" x14ac:dyDescent="0.2">
      <c r="A376" s="2" t="s">
        <v>667</v>
      </c>
      <c r="B376" s="4">
        <v>42737</v>
      </c>
      <c r="C376" s="4">
        <v>43281</v>
      </c>
    </row>
    <row r="377" spans="1:3" ht="16.5" customHeight="1" x14ac:dyDescent="0.2">
      <c r="A377" s="3" t="s">
        <v>669</v>
      </c>
      <c r="B377" s="5">
        <v>42005</v>
      </c>
      <c r="C377" s="5">
        <v>44104</v>
      </c>
    </row>
    <row r="378" spans="1:3" ht="16.5" customHeight="1" x14ac:dyDescent="0.2">
      <c r="A378" s="2" t="s">
        <v>670</v>
      </c>
      <c r="B378" s="4">
        <v>43739</v>
      </c>
      <c r="C378" s="4">
        <v>44774</v>
      </c>
    </row>
    <row r="379" spans="1:3" ht="16.5" customHeight="1" x14ac:dyDescent="0.2">
      <c r="A379" s="3" t="s">
        <v>673</v>
      </c>
      <c r="B379" s="5">
        <v>42736</v>
      </c>
      <c r="C379" s="5">
        <v>44377</v>
      </c>
    </row>
    <row r="380" spans="1:3" ht="16.5" customHeight="1" x14ac:dyDescent="0.2">
      <c r="A380" s="2" t="s">
        <v>675</v>
      </c>
      <c r="B380" s="4">
        <v>42278</v>
      </c>
      <c r="C380" s="4">
        <v>43373</v>
      </c>
    </row>
    <row r="381" spans="1:3" ht="16.5" customHeight="1" x14ac:dyDescent="0.2">
      <c r="A381" s="3" t="s">
        <v>2697</v>
      </c>
      <c r="B381" s="5">
        <v>41640</v>
      </c>
      <c r="C381" s="5">
        <v>42735</v>
      </c>
    </row>
    <row r="382" spans="1:3" ht="16.5" customHeight="1" x14ac:dyDescent="0.2">
      <c r="A382" s="2" t="s">
        <v>676</v>
      </c>
      <c r="B382" s="4">
        <v>42186</v>
      </c>
      <c r="C382" s="4">
        <v>42369</v>
      </c>
    </row>
    <row r="383" spans="1:3" ht="16.5" customHeight="1" x14ac:dyDescent="0.2">
      <c r="A383" s="3" t="s">
        <v>677</v>
      </c>
      <c r="B383" s="5">
        <v>42736</v>
      </c>
      <c r="C383" s="5">
        <v>43281</v>
      </c>
    </row>
    <row r="384" spans="1:3" ht="16.5" customHeight="1" x14ac:dyDescent="0.2">
      <c r="A384" s="2" t="s">
        <v>679</v>
      </c>
      <c r="B384" s="4">
        <v>42713</v>
      </c>
      <c r="C384" s="4">
        <v>43830</v>
      </c>
    </row>
    <row r="385" spans="1:3" ht="16.5" customHeight="1" x14ac:dyDescent="0.2">
      <c r="A385" s="3" t="s">
        <v>2696</v>
      </c>
      <c r="B385" s="5" t="s">
        <v>55</v>
      </c>
      <c r="C385" s="5" t="s">
        <v>55</v>
      </c>
    </row>
    <row r="386" spans="1:3" ht="16.5" customHeight="1" x14ac:dyDescent="0.2">
      <c r="A386" s="2" t="s">
        <v>2695</v>
      </c>
      <c r="B386" s="4" t="s">
        <v>55</v>
      </c>
      <c r="C386" s="4" t="s">
        <v>55</v>
      </c>
    </row>
    <row r="387" spans="1:3" ht="16.5" customHeight="1" x14ac:dyDescent="0.2">
      <c r="A387" s="3" t="s">
        <v>681</v>
      </c>
      <c r="B387" s="5">
        <v>42278</v>
      </c>
      <c r="C387" s="5">
        <v>43919</v>
      </c>
    </row>
    <row r="388" spans="1:3" ht="16.5" customHeight="1" x14ac:dyDescent="0.2">
      <c r="A388" s="2" t="s">
        <v>683</v>
      </c>
      <c r="B388" s="4">
        <v>42736</v>
      </c>
      <c r="C388" s="4">
        <v>43100</v>
      </c>
    </row>
    <row r="389" spans="1:3" ht="16.5" customHeight="1" x14ac:dyDescent="0.2">
      <c r="A389" s="3" t="s">
        <v>685</v>
      </c>
      <c r="B389" s="5">
        <v>42826</v>
      </c>
      <c r="C389" s="5">
        <v>43312</v>
      </c>
    </row>
    <row r="390" spans="1:3" ht="16.5" customHeight="1" x14ac:dyDescent="0.2">
      <c r="A390" s="2" t="s">
        <v>2403</v>
      </c>
      <c r="B390" s="4">
        <v>42767</v>
      </c>
      <c r="C390" s="4">
        <v>43100</v>
      </c>
    </row>
    <row r="391" spans="1:3" ht="16.5" customHeight="1" x14ac:dyDescent="0.2">
      <c r="A391" s="3" t="s">
        <v>2401</v>
      </c>
      <c r="B391" s="5">
        <v>42248</v>
      </c>
      <c r="C391" s="5">
        <v>43709</v>
      </c>
    </row>
    <row r="392" spans="1:3" ht="16.5" customHeight="1" x14ac:dyDescent="0.2">
      <c r="A392" s="2" t="s">
        <v>2399</v>
      </c>
      <c r="B392" s="4">
        <v>42248</v>
      </c>
      <c r="C392" s="4">
        <v>43708</v>
      </c>
    </row>
    <row r="393" spans="1:3" ht="16.5" customHeight="1" x14ac:dyDescent="0.2">
      <c r="A393" s="3" t="s">
        <v>2397</v>
      </c>
      <c r="B393" s="5">
        <v>42005</v>
      </c>
      <c r="C393" s="5">
        <v>42551</v>
      </c>
    </row>
    <row r="394" spans="1:3" ht="16.5" customHeight="1" x14ac:dyDescent="0.2">
      <c r="A394" s="2" t="s">
        <v>2395</v>
      </c>
      <c r="B394" s="4">
        <v>42005</v>
      </c>
      <c r="C394" s="4">
        <v>42459</v>
      </c>
    </row>
    <row r="395" spans="1:3" ht="16.5" customHeight="1" x14ac:dyDescent="0.2">
      <c r="A395" s="3" t="s">
        <v>687</v>
      </c>
      <c r="B395" s="5">
        <v>42880</v>
      </c>
      <c r="C395" s="5">
        <v>44561</v>
      </c>
    </row>
    <row r="396" spans="1:3" ht="16.5" customHeight="1" x14ac:dyDescent="0.2">
      <c r="A396" s="2" t="s">
        <v>2393</v>
      </c>
      <c r="B396" s="4">
        <v>42005</v>
      </c>
      <c r="C396" s="4">
        <v>42735</v>
      </c>
    </row>
    <row r="397" spans="1:3" ht="16.5" customHeight="1" x14ac:dyDescent="0.2">
      <c r="A397" s="3" t="s">
        <v>2391</v>
      </c>
      <c r="B397" s="5">
        <v>42633</v>
      </c>
      <c r="C397" s="5">
        <v>43340</v>
      </c>
    </row>
    <row r="398" spans="1:3" ht="16.5" customHeight="1" x14ac:dyDescent="0.2">
      <c r="A398" s="2" t="s">
        <v>2389</v>
      </c>
      <c r="B398" s="4">
        <v>42248</v>
      </c>
      <c r="C398" s="4">
        <v>43708</v>
      </c>
    </row>
    <row r="399" spans="1:3" ht="16.5" customHeight="1" x14ac:dyDescent="0.2">
      <c r="A399" s="3" t="s">
        <v>2387</v>
      </c>
      <c r="B399" s="5">
        <v>42005</v>
      </c>
      <c r="C399" s="5">
        <v>43585</v>
      </c>
    </row>
    <row r="400" spans="1:3" ht="16.5" customHeight="1" x14ac:dyDescent="0.2">
      <c r="A400" s="2" t="s">
        <v>2385</v>
      </c>
      <c r="B400" s="4">
        <v>42005</v>
      </c>
      <c r="C400" s="4">
        <v>42916</v>
      </c>
    </row>
    <row r="401" spans="1:3" ht="16.5" customHeight="1" x14ac:dyDescent="0.2">
      <c r="A401" s="3" t="s">
        <v>689</v>
      </c>
      <c r="B401" s="5">
        <v>42370</v>
      </c>
      <c r="C401" s="5">
        <v>43646</v>
      </c>
    </row>
    <row r="402" spans="1:3" ht="16.5" customHeight="1" x14ac:dyDescent="0.2">
      <c r="A402" s="2" t="s">
        <v>691</v>
      </c>
      <c r="B402" s="4">
        <v>41641</v>
      </c>
      <c r="C402" s="4">
        <v>43799</v>
      </c>
    </row>
    <row r="403" spans="1:3" ht="16.5" customHeight="1" x14ac:dyDescent="0.2">
      <c r="A403" s="3" t="s">
        <v>2383</v>
      </c>
      <c r="B403" s="5">
        <v>42370</v>
      </c>
      <c r="C403" s="5">
        <v>43646</v>
      </c>
    </row>
    <row r="404" spans="1:3" ht="16.5" customHeight="1" x14ac:dyDescent="0.2">
      <c r="A404" s="2" t="s">
        <v>2694</v>
      </c>
      <c r="B404" s="4">
        <v>42571</v>
      </c>
      <c r="C404" s="4">
        <v>43830</v>
      </c>
    </row>
    <row r="405" spans="1:3" ht="16.5" customHeight="1" x14ac:dyDescent="0.2">
      <c r="A405" s="3" t="s">
        <v>2693</v>
      </c>
      <c r="B405" s="5">
        <v>41640</v>
      </c>
      <c r="C405" s="5">
        <v>44196</v>
      </c>
    </row>
    <row r="406" spans="1:3" ht="16.5" customHeight="1" x14ac:dyDescent="0.2">
      <c r="A406" s="2" t="s">
        <v>2381</v>
      </c>
      <c r="B406" s="4">
        <v>42278</v>
      </c>
      <c r="C406" s="4">
        <v>43738</v>
      </c>
    </row>
    <row r="407" spans="1:3" ht="16.5" customHeight="1" x14ac:dyDescent="0.2">
      <c r="A407" s="3" t="s">
        <v>2379</v>
      </c>
      <c r="B407" s="5">
        <v>42248</v>
      </c>
      <c r="C407" s="5">
        <v>43646</v>
      </c>
    </row>
    <row r="408" spans="1:3" ht="16.5" customHeight="1" x14ac:dyDescent="0.2">
      <c r="A408" s="2" t="s">
        <v>2377</v>
      </c>
      <c r="B408" s="4">
        <v>41640</v>
      </c>
      <c r="C408" s="4">
        <v>44012</v>
      </c>
    </row>
    <row r="409" spans="1:3" ht="16.5" customHeight="1" x14ac:dyDescent="0.2">
      <c r="A409" s="3" t="s">
        <v>2375</v>
      </c>
      <c r="B409" s="5">
        <v>42278</v>
      </c>
      <c r="C409" s="5">
        <v>43646</v>
      </c>
    </row>
    <row r="410" spans="1:3" ht="16.5" customHeight="1" x14ac:dyDescent="0.2">
      <c r="A410" s="2" t="s">
        <v>2373</v>
      </c>
      <c r="B410" s="4">
        <v>42644</v>
      </c>
      <c r="C410" s="4">
        <v>44620</v>
      </c>
    </row>
    <row r="411" spans="1:3" ht="16.5" customHeight="1" x14ac:dyDescent="0.2">
      <c r="A411" s="3" t="s">
        <v>2370</v>
      </c>
      <c r="B411" s="5">
        <v>42644</v>
      </c>
      <c r="C411" s="5">
        <v>44620</v>
      </c>
    </row>
    <row r="412" spans="1:3" ht="16.5" customHeight="1" x14ac:dyDescent="0.2">
      <c r="A412" s="2" t="s">
        <v>2367</v>
      </c>
      <c r="B412" s="4">
        <v>42186</v>
      </c>
      <c r="C412" s="4">
        <v>42369</v>
      </c>
    </row>
    <row r="413" spans="1:3" ht="16.5" customHeight="1" x14ac:dyDescent="0.2">
      <c r="A413" s="3" t="s">
        <v>693</v>
      </c>
      <c r="B413" s="5">
        <v>42370</v>
      </c>
      <c r="C413" s="5">
        <v>43100</v>
      </c>
    </row>
    <row r="414" spans="1:3" ht="16.5" customHeight="1" x14ac:dyDescent="0.2">
      <c r="A414" s="2" t="s">
        <v>2365</v>
      </c>
      <c r="B414" s="4">
        <v>42278</v>
      </c>
      <c r="C414" s="4">
        <v>43921</v>
      </c>
    </row>
    <row r="415" spans="1:3" ht="16.5" customHeight="1" x14ac:dyDescent="0.2">
      <c r="A415" s="3" t="s">
        <v>2363</v>
      </c>
      <c r="B415" s="5">
        <v>42278</v>
      </c>
      <c r="C415" s="5">
        <v>43920</v>
      </c>
    </row>
    <row r="416" spans="1:3" ht="16.5" customHeight="1" x14ac:dyDescent="0.2">
      <c r="A416" s="2" t="s">
        <v>2692</v>
      </c>
      <c r="B416" s="4">
        <v>42248</v>
      </c>
      <c r="C416" s="4">
        <v>43646</v>
      </c>
    </row>
    <row r="417" spans="1:3" ht="16.5" customHeight="1" x14ac:dyDescent="0.2">
      <c r="A417" s="3" t="s">
        <v>2361</v>
      </c>
      <c r="B417" s="5">
        <v>42736</v>
      </c>
      <c r="C417" s="5">
        <v>43281</v>
      </c>
    </row>
    <row r="418" spans="1:3" ht="16.5" customHeight="1" x14ac:dyDescent="0.2">
      <c r="A418" s="2" t="s">
        <v>2691</v>
      </c>
      <c r="B418" s="4">
        <v>43009</v>
      </c>
      <c r="C418" s="4">
        <v>43768</v>
      </c>
    </row>
    <row r="419" spans="1:3" ht="16.5" customHeight="1" x14ac:dyDescent="0.2">
      <c r="A419" s="3" t="s">
        <v>2690</v>
      </c>
      <c r="B419" s="5">
        <v>43009</v>
      </c>
      <c r="C419" s="5">
        <v>43738</v>
      </c>
    </row>
    <row r="420" spans="1:3" ht="16.5" customHeight="1" x14ac:dyDescent="0.2">
      <c r="A420" s="2" t="s">
        <v>2689</v>
      </c>
      <c r="B420" s="4">
        <v>43101</v>
      </c>
      <c r="C420" s="4">
        <v>43830</v>
      </c>
    </row>
    <row r="421" spans="1:3" ht="16.5" customHeight="1" x14ac:dyDescent="0.2">
      <c r="A421" s="3" t="s">
        <v>2688</v>
      </c>
      <c r="B421" s="5">
        <v>42248</v>
      </c>
      <c r="C421" s="5">
        <v>43830</v>
      </c>
    </row>
    <row r="422" spans="1:3" ht="16.5" customHeight="1" x14ac:dyDescent="0.2">
      <c r="A422" s="2" t="s">
        <v>2687</v>
      </c>
      <c r="B422" s="4">
        <v>42979</v>
      </c>
      <c r="C422" s="4">
        <v>43708</v>
      </c>
    </row>
    <row r="423" spans="1:3" ht="16.5" customHeight="1" x14ac:dyDescent="0.2">
      <c r="A423" s="3" t="s">
        <v>2686</v>
      </c>
      <c r="B423" s="5">
        <v>43101</v>
      </c>
      <c r="C423" s="5">
        <v>43831</v>
      </c>
    </row>
    <row r="424" spans="1:3" ht="16.5" customHeight="1" x14ac:dyDescent="0.2">
      <c r="A424" s="2" t="s">
        <v>2359</v>
      </c>
      <c r="B424" s="4">
        <v>43101</v>
      </c>
      <c r="C424" s="4">
        <v>43830</v>
      </c>
    </row>
    <row r="425" spans="1:3" ht="16.5" customHeight="1" x14ac:dyDescent="0.2">
      <c r="A425" s="3" t="s">
        <v>2357</v>
      </c>
      <c r="B425" s="5">
        <v>43009</v>
      </c>
      <c r="C425" s="5">
        <v>43738</v>
      </c>
    </row>
    <row r="426" spans="1:3" ht="16.5" customHeight="1" x14ac:dyDescent="0.2">
      <c r="A426" s="2" t="s">
        <v>695</v>
      </c>
      <c r="B426" s="4">
        <v>43009</v>
      </c>
      <c r="C426" s="4">
        <v>43920</v>
      </c>
    </row>
    <row r="427" spans="1:3" ht="16.5" customHeight="1" x14ac:dyDescent="0.2">
      <c r="A427" s="3" t="s">
        <v>698</v>
      </c>
      <c r="B427" s="5">
        <v>43108</v>
      </c>
      <c r="C427" s="5">
        <v>43837</v>
      </c>
    </row>
    <row r="428" spans="1:3" ht="16.5" customHeight="1" x14ac:dyDescent="0.2">
      <c r="A428" s="2" t="s">
        <v>2685</v>
      </c>
      <c r="B428" s="4">
        <v>43040</v>
      </c>
      <c r="C428" s="4">
        <v>43769</v>
      </c>
    </row>
    <row r="429" spans="1:3" ht="16.5" customHeight="1" x14ac:dyDescent="0.2">
      <c r="A429" s="3" t="s">
        <v>2684</v>
      </c>
      <c r="B429" s="5">
        <v>43009</v>
      </c>
      <c r="C429" s="5">
        <v>43739</v>
      </c>
    </row>
    <row r="430" spans="1:3" ht="16.5" customHeight="1" x14ac:dyDescent="0.2">
      <c r="A430" s="2" t="s">
        <v>2355</v>
      </c>
      <c r="B430" s="4">
        <v>43101</v>
      </c>
      <c r="C430" s="4">
        <v>44012</v>
      </c>
    </row>
    <row r="431" spans="1:3" ht="16.5" customHeight="1" x14ac:dyDescent="0.2">
      <c r="A431" s="3" t="s">
        <v>700</v>
      </c>
      <c r="B431" s="5">
        <v>42979</v>
      </c>
      <c r="C431" s="5">
        <v>43889</v>
      </c>
    </row>
    <row r="432" spans="1:3" ht="16.5" customHeight="1" x14ac:dyDescent="0.2">
      <c r="A432" s="2" t="s">
        <v>2353</v>
      </c>
      <c r="B432" s="4">
        <v>43009</v>
      </c>
      <c r="C432" s="4">
        <v>43738</v>
      </c>
    </row>
    <row r="433" spans="1:3" ht="16.5" customHeight="1" x14ac:dyDescent="0.2">
      <c r="A433" s="3" t="s">
        <v>2351</v>
      </c>
      <c r="B433" s="5">
        <v>41640</v>
      </c>
      <c r="C433" s="5">
        <v>45291</v>
      </c>
    </row>
    <row r="434" spans="1:3" ht="16.5" customHeight="1" x14ac:dyDescent="0.2">
      <c r="A434" s="2" t="s">
        <v>2683</v>
      </c>
      <c r="B434" s="4">
        <v>43040</v>
      </c>
      <c r="C434" s="4">
        <v>43769</v>
      </c>
    </row>
    <row r="435" spans="1:3" ht="16.5" customHeight="1" x14ac:dyDescent="0.2">
      <c r="A435" s="3" t="s">
        <v>2349</v>
      </c>
      <c r="B435" s="5">
        <v>42353</v>
      </c>
      <c r="C435" s="5">
        <v>44012</v>
      </c>
    </row>
    <row r="436" spans="1:3" ht="16.5" customHeight="1" x14ac:dyDescent="0.2">
      <c r="A436" s="2" t="s">
        <v>2347</v>
      </c>
      <c r="B436" s="4">
        <v>43108</v>
      </c>
      <c r="C436" s="4">
        <v>43989</v>
      </c>
    </row>
    <row r="437" spans="1:3" ht="16.5" customHeight="1" x14ac:dyDescent="0.2">
      <c r="A437" s="3" t="s">
        <v>2345</v>
      </c>
      <c r="B437" s="5">
        <v>42353</v>
      </c>
      <c r="C437" s="5">
        <v>44012</v>
      </c>
    </row>
    <row r="438" spans="1:3" ht="16.5" customHeight="1" x14ac:dyDescent="0.2">
      <c r="A438" s="2" t="s">
        <v>2682</v>
      </c>
      <c r="B438" s="4">
        <v>43070</v>
      </c>
      <c r="C438" s="4">
        <v>43799</v>
      </c>
    </row>
    <row r="439" spans="1:3" ht="16.5" customHeight="1" x14ac:dyDescent="0.2">
      <c r="A439" s="3" t="s">
        <v>2343</v>
      </c>
      <c r="B439" s="5">
        <v>42353</v>
      </c>
      <c r="C439" s="5">
        <v>44012</v>
      </c>
    </row>
    <row r="440" spans="1:3" ht="16.5" customHeight="1" x14ac:dyDescent="0.2">
      <c r="A440" s="2" t="s">
        <v>702</v>
      </c>
      <c r="B440" s="4">
        <v>43132</v>
      </c>
      <c r="C440" s="4">
        <v>44043</v>
      </c>
    </row>
    <row r="441" spans="1:3" ht="16.5" customHeight="1" x14ac:dyDescent="0.2">
      <c r="A441" s="3" t="s">
        <v>704</v>
      </c>
      <c r="B441" s="5">
        <v>43070</v>
      </c>
      <c r="C441" s="5">
        <v>43799</v>
      </c>
    </row>
    <row r="442" spans="1:3" ht="16.5" customHeight="1" x14ac:dyDescent="0.2">
      <c r="A442" s="2" t="s">
        <v>2681</v>
      </c>
      <c r="B442" s="4">
        <v>43009</v>
      </c>
      <c r="C442" s="4">
        <v>43920</v>
      </c>
    </row>
    <row r="443" spans="1:3" ht="16.5" customHeight="1" x14ac:dyDescent="0.2">
      <c r="A443" s="3" t="s">
        <v>2680</v>
      </c>
      <c r="B443" s="5">
        <v>43160</v>
      </c>
      <c r="C443" s="5">
        <v>43921</v>
      </c>
    </row>
    <row r="444" spans="1:3" ht="16.5" customHeight="1" x14ac:dyDescent="0.2">
      <c r="A444" s="2" t="s">
        <v>2341</v>
      </c>
      <c r="B444" s="4">
        <v>43132</v>
      </c>
      <c r="C444" s="4">
        <v>43861</v>
      </c>
    </row>
    <row r="445" spans="1:3" ht="16.5" customHeight="1" x14ac:dyDescent="0.2">
      <c r="A445" s="3" t="s">
        <v>2339</v>
      </c>
      <c r="B445" s="5">
        <v>43009</v>
      </c>
      <c r="C445" s="5">
        <v>43738</v>
      </c>
    </row>
    <row r="446" spans="1:3" ht="16.5" customHeight="1" x14ac:dyDescent="0.2">
      <c r="A446" s="2" t="s">
        <v>2679</v>
      </c>
      <c r="B446" s="4">
        <v>42979</v>
      </c>
      <c r="C446" s="4">
        <v>43708</v>
      </c>
    </row>
    <row r="447" spans="1:3" ht="16.5" customHeight="1" x14ac:dyDescent="0.2">
      <c r="A447" s="3" t="s">
        <v>2337</v>
      </c>
      <c r="B447" s="5">
        <v>43009</v>
      </c>
      <c r="C447" s="5">
        <v>43738</v>
      </c>
    </row>
    <row r="448" spans="1:3" ht="16.5" customHeight="1" x14ac:dyDescent="0.2">
      <c r="A448" s="2" t="s">
        <v>706</v>
      </c>
      <c r="B448" s="4">
        <v>43009</v>
      </c>
      <c r="C448" s="4">
        <v>43738</v>
      </c>
    </row>
    <row r="449" spans="1:3" ht="16.5" customHeight="1" x14ac:dyDescent="0.2">
      <c r="A449" s="3" t="s">
        <v>2335</v>
      </c>
      <c r="B449" s="5">
        <v>43009</v>
      </c>
      <c r="C449" s="5">
        <v>43738</v>
      </c>
    </row>
    <row r="450" spans="1:3" ht="16.5" customHeight="1" x14ac:dyDescent="0.2">
      <c r="A450" s="2" t="s">
        <v>708</v>
      </c>
      <c r="B450" s="4">
        <v>43009</v>
      </c>
      <c r="C450" s="4">
        <v>43738</v>
      </c>
    </row>
    <row r="451" spans="1:3" ht="16.5" customHeight="1" x14ac:dyDescent="0.2">
      <c r="A451" s="3" t="s">
        <v>2333</v>
      </c>
      <c r="B451" s="5">
        <v>42278</v>
      </c>
      <c r="C451" s="5">
        <v>43920</v>
      </c>
    </row>
    <row r="452" spans="1:3" ht="16.5" customHeight="1" x14ac:dyDescent="0.2">
      <c r="A452" s="2" t="s">
        <v>2678</v>
      </c>
      <c r="B452" s="4">
        <v>42979</v>
      </c>
      <c r="C452" s="4">
        <v>44436</v>
      </c>
    </row>
    <row r="453" spans="1:3" ht="16.5" customHeight="1" x14ac:dyDescent="0.2">
      <c r="A453" s="3" t="s">
        <v>710</v>
      </c>
      <c r="B453" s="5">
        <v>43023</v>
      </c>
      <c r="C453" s="5">
        <v>43935</v>
      </c>
    </row>
    <row r="454" spans="1:3" ht="16.5" customHeight="1" x14ac:dyDescent="0.2">
      <c r="A454" s="2" t="s">
        <v>2331</v>
      </c>
      <c r="B454" s="4">
        <v>43023</v>
      </c>
      <c r="C454" s="4">
        <v>43752</v>
      </c>
    </row>
    <row r="455" spans="1:3" ht="16.5" customHeight="1" x14ac:dyDescent="0.2">
      <c r="A455" s="3" t="s">
        <v>2329</v>
      </c>
      <c r="B455" s="5">
        <v>43024</v>
      </c>
      <c r="C455" s="5">
        <v>43936</v>
      </c>
    </row>
    <row r="456" spans="1:3" ht="16.5" customHeight="1" x14ac:dyDescent="0.2">
      <c r="A456" s="2" t="s">
        <v>2327</v>
      </c>
      <c r="B456" s="4">
        <v>42278</v>
      </c>
      <c r="C456" s="4">
        <v>43920</v>
      </c>
    </row>
    <row r="457" spans="1:3" ht="16.5" customHeight="1" x14ac:dyDescent="0.2">
      <c r="A457" s="3" t="s">
        <v>2325</v>
      </c>
      <c r="B457" s="5">
        <v>41760</v>
      </c>
      <c r="C457" s="5">
        <v>43646</v>
      </c>
    </row>
    <row r="458" spans="1:3" ht="16.5" customHeight="1" x14ac:dyDescent="0.2">
      <c r="A458" s="2" t="s">
        <v>2323</v>
      </c>
      <c r="B458" s="4">
        <v>42248</v>
      </c>
      <c r="C458" s="4">
        <v>43646</v>
      </c>
    </row>
    <row r="459" spans="1:3" ht="16.5" customHeight="1" x14ac:dyDescent="0.2">
      <c r="A459" s="3" t="s">
        <v>2321</v>
      </c>
      <c r="B459" s="5">
        <v>42217</v>
      </c>
      <c r="C459" s="5">
        <v>42886</v>
      </c>
    </row>
    <row r="460" spans="1:3" ht="16.5" customHeight="1" x14ac:dyDescent="0.2">
      <c r="A460" s="2" t="s">
        <v>2318</v>
      </c>
      <c r="B460" s="4">
        <v>42278</v>
      </c>
      <c r="C460" s="4">
        <v>43920</v>
      </c>
    </row>
    <row r="461" spans="1:3" ht="16.5" customHeight="1" x14ac:dyDescent="0.2">
      <c r="A461" s="3" t="s">
        <v>2316</v>
      </c>
      <c r="B461" s="5">
        <v>42491</v>
      </c>
      <c r="C461" s="5">
        <v>44196</v>
      </c>
    </row>
    <row r="462" spans="1:3" ht="16.5" customHeight="1" x14ac:dyDescent="0.2">
      <c r="A462" s="2" t="s">
        <v>2314</v>
      </c>
      <c r="B462" s="4">
        <v>42370</v>
      </c>
      <c r="C462" s="4">
        <v>44377</v>
      </c>
    </row>
    <row r="463" spans="1:3" ht="16.5" customHeight="1" x14ac:dyDescent="0.2">
      <c r="A463" s="3" t="s">
        <v>2312</v>
      </c>
      <c r="B463" s="5">
        <v>42156</v>
      </c>
      <c r="C463" s="5">
        <v>42521</v>
      </c>
    </row>
    <row r="464" spans="1:3" ht="16.5" customHeight="1" x14ac:dyDescent="0.2">
      <c r="A464" s="2" t="s">
        <v>2309</v>
      </c>
      <c r="B464" s="4">
        <v>41640</v>
      </c>
      <c r="C464" s="4">
        <v>42917</v>
      </c>
    </row>
    <row r="465" spans="1:3" ht="16.5" customHeight="1" x14ac:dyDescent="0.2">
      <c r="A465" s="3" t="s">
        <v>2307</v>
      </c>
      <c r="B465" s="5">
        <v>42248</v>
      </c>
      <c r="C465" s="5">
        <v>43100</v>
      </c>
    </row>
    <row r="466" spans="1:3" ht="16.5" customHeight="1" x14ac:dyDescent="0.2">
      <c r="A466" s="2" t="s">
        <v>2305</v>
      </c>
      <c r="B466" s="4">
        <v>42461</v>
      </c>
      <c r="C466" s="4">
        <v>44469</v>
      </c>
    </row>
    <row r="467" spans="1:3" ht="16.5" customHeight="1" x14ac:dyDescent="0.2">
      <c r="A467" s="3" t="s">
        <v>2303</v>
      </c>
      <c r="B467" s="5">
        <v>42125</v>
      </c>
      <c r="C467" s="5">
        <v>43465</v>
      </c>
    </row>
    <row r="468" spans="1:3" ht="16.5" customHeight="1" x14ac:dyDescent="0.2">
      <c r="A468" s="2" t="s">
        <v>2300</v>
      </c>
      <c r="B468" s="4">
        <v>42248</v>
      </c>
      <c r="C468" s="4">
        <v>43099</v>
      </c>
    </row>
    <row r="469" spans="1:3" ht="16.5" customHeight="1" x14ac:dyDescent="0.2">
      <c r="A469" s="3" t="s">
        <v>2298</v>
      </c>
      <c r="B469" s="5">
        <v>41640</v>
      </c>
      <c r="C469" s="5">
        <v>42551</v>
      </c>
    </row>
    <row r="470" spans="1:3" ht="16.5" customHeight="1" x14ac:dyDescent="0.2">
      <c r="A470" s="2" t="s">
        <v>2295</v>
      </c>
      <c r="B470" s="4">
        <v>42248</v>
      </c>
      <c r="C470" s="4">
        <v>43830</v>
      </c>
    </row>
    <row r="471" spans="1:3" ht="16.5" customHeight="1" x14ac:dyDescent="0.2">
      <c r="A471" s="3" t="s">
        <v>2293</v>
      </c>
      <c r="B471" s="5">
        <v>42005</v>
      </c>
      <c r="C471" s="5">
        <v>42643</v>
      </c>
    </row>
    <row r="472" spans="1:3" ht="16.5" customHeight="1" x14ac:dyDescent="0.2">
      <c r="A472" s="2" t="s">
        <v>2677</v>
      </c>
      <c r="B472" s="4">
        <v>42370</v>
      </c>
      <c r="C472" s="4">
        <v>42916</v>
      </c>
    </row>
    <row r="473" spans="1:3" ht="16.5" customHeight="1" x14ac:dyDescent="0.2">
      <c r="A473" s="3" t="s">
        <v>2291</v>
      </c>
      <c r="B473" s="5">
        <v>42370</v>
      </c>
      <c r="C473" s="5">
        <v>42794</v>
      </c>
    </row>
    <row r="474" spans="1:3" ht="16.5" customHeight="1" x14ac:dyDescent="0.2">
      <c r="A474" s="2" t="s">
        <v>2289</v>
      </c>
      <c r="B474" s="4">
        <v>42005</v>
      </c>
      <c r="C474" s="4">
        <v>45291</v>
      </c>
    </row>
    <row r="475" spans="1:3" ht="16.5" customHeight="1" x14ac:dyDescent="0.2">
      <c r="A475" s="3" t="s">
        <v>2287</v>
      </c>
      <c r="B475" s="5">
        <v>42005</v>
      </c>
      <c r="C475" s="5">
        <v>43100</v>
      </c>
    </row>
    <row r="476" spans="1:3" ht="16.5" customHeight="1" x14ac:dyDescent="0.2">
      <c r="A476" s="2" t="s">
        <v>2676</v>
      </c>
      <c r="B476" s="4">
        <v>42217</v>
      </c>
      <c r="C476" s="4">
        <v>43646</v>
      </c>
    </row>
    <row r="477" spans="1:3" ht="16.5" customHeight="1" x14ac:dyDescent="0.2">
      <c r="A477" s="3" t="s">
        <v>2285</v>
      </c>
      <c r="B477" s="5">
        <v>42522</v>
      </c>
      <c r="C477" s="5">
        <v>43281</v>
      </c>
    </row>
    <row r="478" spans="1:3" ht="16.5" customHeight="1" x14ac:dyDescent="0.2">
      <c r="A478" s="2" t="s">
        <v>2283</v>
      </c>
      <c r="B478" s="4">
        <v>41640</v>
      </c>
      <c r="C478" s="4">
        <v>43830</v>
      </c>
    </row>
    <row r="479" spans="1:3" ht="16.5" customHeight="1" x14ac:dyDescent="0.2">
      <c r="A479" s="3" t="s">
        <v>2281</v>
      </c>
      <c r="B479" s="5">
        <v>42370</v>
      </c>
      <c r="C479" s="5">
        <v>43829</v>
      </c>
    </row>
    <row r="480" spans="1:3" ht="16.5" customHeight="1" x14ac:dyDescent="0.2">
      <c r="A480" s="2" t="s">
        <v>2278</v>
      </c>
      <c r="B480" s="4">
        <v>42373</v>
      </c>
      <c r="C480" s="4">
        <v>44012</v>
      </c>
    </row>
    <row r="481" spans="1:3" ht="16.5" customHeight="1" x14ac:dyDescent="0.2">
      <c r="A481" s="3" t="s">
        <v>2276</v>
      </c>
      <c r="B481" s="5">
        <v>42979</v>
      </c>
      <c r="C481" s="5">
        <v>43921</v>
      </c>
    </row>
    <row r="482" spans="1:3" ht="16.5" customHeight="1" x14ac:dyDescent="0.2">
      <c r="A482" s="2" t="s">
        <v>2274</v>
      </c>
      <c r="B482" s="4">
        <v>42370</v>
      </c>
      <c r="C482" s="4">
        <v>43646</v>
      </c>
    </row>
    <row r="483" spans="1:3" ht="16.5" customHeight="1" x14ac:dyDescent="0.2">
      <c r="A483" s="3" t="s">
        <v>2272</v>
      </c>
      <c r="B483" s="5">
        <v>42309</v>
      </c>
      <c r="C483" s="5">
        <v>43738</v>
      </c>
    </row>
    <row r="484" spans="1:3" ht="16.5" customHeight="1" x14ac:dyDescent="0.2">
      <c r="A484" s="2" t="s">
        <v>712</v>
      </c>
      <c r="B484" s="4">
        <v>42979</v>
      </c>
      <c r="C484" s="4">
        <v>43465</v>
      </c>
    </row>
    <row r="485" spans="1:3" ht="16.5" customHeight="1" x14ac:dyDescent="0.2">
      <c r="A485" s="3" t="s">
        <v>2270</v>
      </c>
      <c r="B485" s="5">
        <v>42278</v>
      </c>
      <c r="C485" s="5">
        <v>43921</v>
      </c>
    </row>
    <row r="486" spans="1:3" ht="16.5" customHeight="1" x14ac:dyDescent="0.2">
      <c r="A486" s="2" t="s">
        <v>2268</v>
      </c>
      <c r="B486" s="4">
        <v>42005</v>
      </c>
      <c r="C486" s="4">
        <v>43465</v>
      </c>
    </row>
    <row r="487" spans="1:3" ht="16.5" customHeight="1" x14ac:dyDescent="0.2">
      <c r="A487" s="3" t="s">
        <v>2265</v>
      </c>
      <c r="B487" s="5">
        <v>42300</v>
      </c>
      <c r="C487" s="5">
        <v>43861</v>
      </c>
    </row>
    <row r="488" spans="1:3" ht="16.5" customHeight="1" x14ac:dyDescent="0.2">
      <c r="A488" s="2" t="s">
        <v>2263</v>
      </c>
      <c r="B488" s="4">
        <v>42278</v>
      </c>
      <c r="C488" s="4">
        <v>43738</v>
      </c>
    </row>
    <row r="489" spans="1:3" ht="16.5" customHeight="1" x14ac:dyDescent="0.2">
      <c r="A489" s="3" t="s">
        <v>2260</v>
      </c>
      <c r="B489" s="5">
        <v>42278</v>
      </c>
      <c r="C489" s="5">
        <v>43920</v>
      </c>
    </row>
    <row r="490" spans="1:3" ht="16.5" customHeight="1" x14ac:dyDescent="0.2">
      <c r="A490" s="2" t="s">
        <v>2258</v>
      </c>
      <c r="B490" s="4">
        <v>42064</v>
      </c>
      <c r="C490" s="4">
        <v>44742</v>
      </c>
    </row>
    <row r="491" spans="1:3" ht="16.5" customHeight="1" x14ac:dyDescent="0.2">
      <c r="A491" s="3" t="s">
        <v>2256</v>
      </c>
      <c r="B491" s="5">
        <v>42278</v>
      </c>
      <c r="C491" s="5">
        <v>43920</v>
      </c>
    </row>
    <row r="492" spans="1:3" ht="16.5" customHeight="1" x14ac:dyDescent="0.2">
      <c r="A492" s="2" t="s">
        <v>2254</v>
      </c>
      <c r="B492" s="4">
        <v>42278</v>
      </c>
      <c r="C492" s="4">
        <v>43829</v>
      </c>
    </row>
    <row r="493" spans="1:3" ht="16.5" customHeight="1" x14ac:dyDescent="0.2">
      <c r="A493" s="3" t="s">
        <v>2252</v>
      </c>
      <c r="B493" s="5">
        <v>42005</v>
      </c>
      <c r="C493" s="5">
        <v>43373</v>
      </c>
    </row>
    <row r="494" spans="1:3" ht="16.5" customHeight="1" x14ac:dyDescent="0.2">
      <c r="A494" s="2" t="s">
        <v>2250</v>
      </c>
      <c r="B494" s="4">
        <v>42064</v>
      </c>
      <c r="C494" s="4">
        <v>44439</v>
      </c>
    </row>
    <row r="495" spans="1:3" ht="16.5" customHeight="1" x14ac:dyDescent="0.2">
      <c r="A495" s="3" t="s">
        <v>2248</v>
      </c>
      <c r="B495" s="5">
        <v>42644</v>
      </c>
      <c r="C495" s="5">
        <v>43830</v>
      </c>
    </row>
    <row r="496" spans="1:3" ht="16.5" customHeight="1" x14ac:dyDescent="0.2">
      <c r="A496" s="2" t="s">
        <v>2246</v>
      </c>
      <c r="B496" s="4">
        <v>42614</v>
      </c>
      <c r="C496" s="4">
        <v>43830</v>
      </c>
    </row>
    <row r="497" spans="1:3" ht="16.5" customHeight="1" x14ac:dyDescent="0.2">
      <c r="A497" s="3" t="s">
        <v>2244</v>
      </c>
      <c r="B497" s="5">
        <v>42278</v>
      </c>
      <c r="C497" s="5">
        <v>44071</v>
      </c>
    </row>
    <row r="498" spans="1:3" ht="16.5" customHeight="1" x14ac:dyDescent="0.2">
      <c r="A498" s="2" t="s">
        <v>2242</v>
      </c>
      <c r="B498" s="4">
        <v>42278</v>
      </c>
      <c r="C498" s="4">
        <v>44071</v>
      </c>
    </row>
    <row r="499" spans="1:3" ht="16.5" customHeight="1" x14ac:dyDescent="0.2">
      <c r="A499" s="3" t="s">
        <v>2240</v>
      </c>
      <c r="B499" s="5">
        <v>42370</v>
      </c>
      <c r="C499" s="5">
        <v>43646</v>
      </c>
    </row>
    <row r="500" spans="1:3" ht="16.5" customHeight="1" x14ac:dyDescent="0.2">
      <c r="A500" s="2" t="s">
        <v>2238</v>
      </c>
      <c r="B500" s="4">
        <v>41677</v>
      </c>
      <c r="C500" s="4">
        <v>44141</v>
      </c>
    </row>
    <row r="501" spans="1:3" ht="16.5" customHeight="1" x14ac:dyDescent="0.2">
      <c r="A501" s="3" t="s">
        <v>2236</v>
      </c>
      <c r="B501" s="5">
        <v>42522</v>
      </c>
      <c r="C501" s="5">
        <v>44196</v>
      </c>
    </row>
    <row r="502" spans="1:3" ht="16.5" customHeight="1" x14ac:dyDescent="0.2">
      <c r="A502" s="2" t="s">
        <v>2675</v>
      </c>
      <c r="B502" s="4">
        <v>41640</v>
      </c>
      <c r="C502" s="4">
        <v>42947</v>
      </c>
    </row>
    <row r="503" spans="1:3" ht="16.5" customHeight="1" x14ac:dyDescent="0.2">
      <c r="A503" s="3" t="s">
        <v>2234</v>
      </c>
      <c r="B503" s="5">
        <v>42248</v>
      </c>
      <c r="C503" s="5">
        <v>43889</v>
      </c>
    </row>
    <row r="504" spans="1:3" ht="16.5" customHeight="1" x14ac:dyDescent="0.2">
      <c r="A504" s="2" t="s">
        <v>2232</v>
      </c>
      <c r="B504" s="4">
        <v>42156</v>
      </c>
      <c r="C504" s="4">
        <v>43281</v>
      </c>
    </row>
    <row r="505" spans="1:3" ht="16.5" customHeight="1" x14ac:dyDescent="0.2">
      <c r="A505" s="3" t="s">
        <v>2230</v>
      </c>
      <c r="B505" s="5">
        <v>42248</v>
      </c>
      <c r="C505" s="5">
        <v>44196</v>
      </c>
    </row>
    <row r="506" spans="1:3" ht="16.5" customHeight="1" x14ac:dyDescent="0.2">
      <c r="A506" s="2" t="s">
        <v>2228</v>
      </c>
      <c r="B506" s="4">
        <v>42186</v>
      </c>
      <c r="C506" s="4">
        <v>43616</v>
      </c>
    </row>
    <row r="507" spans="1:3" ht="16.5" customHeight="1" x14ac:dyDescent="0.2">
      <c r="A507" s="3" t="s">
        <v>2226</v>
      </c>
      <c r="B507" s="5">
        <v>42186</v>
      </c>
      <c r="C507" s="5">
        <v>43616</v>
      </c>
    </row>
    <row r="508" spans="1:3" ht="16.5" customHeight="1" x14ac:dyDescent="0.2">
      <c r="A508" s="2" t="s">
        <v>2224</v>
      </c>
      <c r="B508" s="4">
        <v>42282</v>
      </c>
      <c r="C508" s="4">
        <v>43646</v>
      </c>
    </row>
    <row r="509" spans="1:3" ht="16.5" customHeight="1" x14ac:dyDescent="0.2">
      <c r="A509" s="3" t="s">
        <v>2222</v>
      </c>
      <c r="B509" s="5">
        <v>42248</v>
      </c>
      <c r="C509" s="5">
        <v>43464</v>
      </c>
    </row>
    <row r="510" spans="1:3" ht="16.5" customHeight="1" x14ac:dyDescent="0.2">
      <c r="A510" s="2" t="s">
        <v>2219</v>
      </c>
      <c r="B510" s="4">
        <v>42186</v>
      </c>
      <c r="C510" s="4">
        <v>43616</v>
      </c>
    </row>
    <row r="511" spans="1:3" ht="16.5" customHeight="1" x14ac:dyDescent="0.2">
      <c r="A511" s="3" t="s">
        <v>2217</v>
      </c>
      <c r="B511" s="5">
        <v>42186</v>
      </c>
      <c r="C511" s="5">
        <v>43616</v>
      </c>
    </row>
    <row r="512" spans="1:3" ht="16.5" customHeight="1" x14ac:dyDescent="0.2">
      <c r="A512" s="2" t="s">
        <v>2215</v>
      </c>
      <c r="B512" s="4">
        <v>42491</v>
      </c>
      <c r="C512" s="4">
        <v>43555</v>
      </c>
    </row>
    <row r="513" spans="1:3" ht="16.5" customHeight="1" x14ac:dyDescent="0.2">
      <c r="A513" s="3" t="s">
        <v>2213</v>
      </c>
      <c r="B513" s="5">
        <v>42614</v>
      </c>
      <c r="C513" s="5">
        <v>43981</v>
      </c>
    </row>
    <row r="514" spans="1:3" ht="16.5" customHeight="1" x14ac:dyDescent="0.2">
      <c r="A514" s="2" t="s">
        <v>2211</v>
      </c>
      <c r="B514" s="4">
        <v>42552</v>
      </c>
      <c r="C514" s="4">
        <v>43830</v>
      </c>
    </row>
    <row r="515" spans="1:3" ht="16.5" customHeight="1" x14ac:dyDescent="0.2">
      <c r="A515" s="3" t="s">
        <v>2209</v>
      </c>
      <c r="B515" s="5">
        <v>42552</v>
      </c>
      <c r="C515" s="5">
        <v>43830</v>
      </c>
    </row>
    <row r="516" spans="1:3" ht="16.5" customHeight="1" x14ac:dyDescent="0.2">
      <c r="A516" s="2" t="s">
        <v>2207</v>
      </c>
      <c r="B516" s="4">
        <v>42614</v>
      </c>
      <c r="C516" s="4">
        <v>44012</v>
      </c>
    </row>
    <row r="517" spans="1:3" ht="16.5" customHeight="1" x14ac:dyDescent="0.2">
      <c r="A517" s="3" t="s">
        <v>2205</v>
      </c>
      <c r="B517" s="5">
        <v>42614</v>
      </c>
      <c r="C517" s="5">
        <v>43891</v>
      </c>
    </row>
    <row r="518" spans="1:3" ht="16.5" customHeight="1" x14ac:dyDescent="0.2">
      <c r="A518" s="2" t="s">
        <v>2202</v>
      </c>
      <c r="B518" s="4">
        <v>42370</v>
      </c>
      <c r="C518" s="4">
        <v>44104</v>
      </c>
    </row>
    <row r="519" spans="1:3" ht="16.5" customHeight="1" x14ac:dyDescent="0.2">
      <c r="A519" s="3" t="s">
        <v>2200</v>
      </c>
      <c r="B519" s="5">
        <v>42552</v>
      </c>
      <c r="C519" s="5">
        <v>44012</v>
      </c>
    </row>
    <row r="520" spans="1:3" ht="16.5" customHeight="1" x14ac:dyDescent="0.2">
      <c r="A520" s="2" t="s">
        <v>2198</v>
      </c>
      <c r="B520" s="4">
        <v>42979</v>
      </c>
      <c r="C520" s="4">
        <v>44255</v>
      </c>
    </row>
    <row r="521" spans="1:3" ht="16.5" customHeight="1" x14ac:dyDescent="0.2">
      <c r="A521" s="3" t="s">
        <v>2196</v>
      </c>
      <c r="B521" s="5">
        <v>42979</v>
      </c>
      <c r="C521" s="5">
        <v>44255</v>
      </c>
    </row>
    <row r="522" spans="1:3" ht="16.5" customHeight="1" x14ac:dyDescent="0.2">
      <c r="A522" s="2" t="s">
        <v>2194</v>
      </c>
      <c r="B522" s="4">
        <v>42979</v>
      </c>
      <c r="C522" s="4">
        <v>44255</v>
      </c>
    </row>
    <row r="523" spans="1:3" ht="16.5" customHeight="1" x14ac:dyDescent="0.2">
      <c r="A523" s="3" t="s">
        <v>2192</v>
      </c>
      <c r="B523" s="5">
        <v>42979</v>
      </c>
      <c r="C523" s="5">
        <v>44255</v>
      </c>
    </row>
    <row r="524" spans="1:3" ht="16.5" customHeight="1" x14ac:dyDescent="0.2">
      <c r="A524" s="2" t="s">
        <v>2190</v>
      </c>
      <c r="B524" s="4">
        <v>42491</v>
      </c>
      <c r="C524" s="4">
        <v>43951</v>
      </c>
    </row>
    <row r="525" spans="1:3" ht="16.5" customHeight="1" x14ac:dyDescent="0.2">
      <c r="A525" s="3" t="s">
        <v>2188</v>
      </c>
      <c r="B525" s="5">
        <v>42979</v>
      </c>
      <c r="C525" s="5">
        <v>44255</v>
      </c>
    </row>
    <row r="526" spans="1:3" ht="16.5" customHeight="1" x14ac:dyDescent="0.2">
      <c r="A526" s="2" t="s">
        <v>2186</v>
      </c>
      <c r="B526" s="4">
        <v>42736</v>
      </c>
      <c r="C526" s="4">
        <v>43829</v>
      </c>
    </row>
    <row r="527" spans="1:3" ht="16.5" customHeight="1" x14ac:dyDescent="0.2">
      <c r="A527" s="3" t="s">
        <v>2184</v>
      </c>
      <c r="B527" s="5">
        <v>42675</v>
      </c>
      <c r="C527" s="5">
        <v>43861</v>
      </c>
    </row>
    <row r="528" spans="1:3" ht="16.5" customHeight="1" x14ac:dyDescent="0.2">
      <c r="A528" s="2" t="s">
        <v>2182</v>
      </c>
      <c r="B528" s="4">
        <v>42522</v>
      </c>
      <c r="C528" s="4">
        <v>44195</v>
      </c>
    </row>
    <row r="529" spans="1:3" ht="16.5" customHeight="1" x14ac:dyDescent="0.2">
      <c r="A529" s="3" t="s">
        <v>2180</v>
      </c>
      <c r="B529" s="5">
        <v>42278</v>
      </c>
      <c r="C529" s="5">
        <v>43920</v>
      </c>
    </row>
    <row r="530" spans="1:3" ht="16.5" customHeight="1" x14ac:dyDescent="0.2">
      <c r="A530" s="2" t="s">
        <v>2178</v>
      </c>
      <c r="B530" s="4">
        <v>42644</v>
      </c>
      <c r="C530" s="4">
        <v>44439</v>
      </c>
    </row>
    <row r="531" spans="1:3" ht="16.5" customHeight="1" x14ac:dyDescent="0.2">
      <c r="A531" s="3" t="s">
        <v>2176</v>
      </c>
      <c r="B531" s="5">
        <v>42278</v>
      </c>
      <c r="C531" s="5">
        <v>43555</v>
      </c>
    </row>
    <row r="532" spans="1:3" ht="16.5" customHeight="1" x14ac:dyDescent="0.2">
      <c r="A532" s="2" t="s">
        <v>2174</v>
      </c>
      <c r="B532" s="4">
        <v>43374</v>
      </c>
      <c r="C532" s="4">
        <v>44651</v>
      </c>
    </row>
    <row r="533" spans="1:3" ht="16.5" customHeight="1" x14ac:dyDescent="0.2">
      <c r="A533" s="3" t="s">
        <v>2171</v>
      </c>
      <c r="B533" s="5">
        <v>42278</v>
      </c>
      <c r="C533" s="5">
        <v>44742</v>
      </c>
    </row>
    <row r="534" spans="1:3" ht="16.5" customHeight="1" x14ac:dyDescent="0.2">
      <c r="A534" s="2" t="s">
        <v>2169</v>
      </c>
      <c r="B534" s="4">
        <v>42370</v>
      </c>
      <c r="C534" s="4">
        <v>42733</v>
      </c>
    </row>
    <row r="535" spans="1:3" ht="16.5" customHeight="1" x14ac:dyDescent="0.2">
      <c r="A535" s="3" t="s">
        <v>2167</v>
      </c>
      <c r="B535" s="5">
        <v>42370</v>
      </c>
      <c r="C535" s="5">
        <v>42735</v>
      </c>
    </row>
    <row r="536" spans="1:3" ht="16.5" customHeight="1" x14ac:dyDescent="0.2">
      <c r="A536" s="2" t="s">
        <v>2164</v>
      </c>
      <c r="B536" s="4">
        <v>42370</v>
      </c>
      <c r="C536" s="4">
        <v>43007</v>
      </c>
    </row>
    <row r="537" spans="1:3" ht="16.5" customHeight="1" x14ac:dyDescent="0.2">
      <c r="A537" s="3" t="s">
        <v>2162</v>
      </c>
      <c r="B537" s="5">
        <v>42461</v>
      </c>
      <c r="C537" s="5">
        <v>43555</v>
      </c>
    </row>
    <row r="538" spans="1:3" ht="16.5" customHeight="1" x14ac:dyDescent="0.2">
      <c r="A538" s="2" t="s">
        <v>2160</v>
      </c>
      <c r="B538" s="4">
        <v>42461</v>
      </c>
      <c r="C538" s="4">
        <v>43555</v>
      </c>
    </row>
    <row r="539" spans="1:3" ht="16.5" customHeight="1" x14ac:dyDescent="0.2">
      <c r="A539" s="3" t="s">
        <v>714</v>
      </c>
      <c r="B539" s="5">
        <v>42826</v>
      </c>
      <c r="C539" s="5">
        <v>43646</v>
      </c>
    </row>
    <row r="540" spans="1:3" ht="16.5" customHeight="1" x14ac:dyDescent="0.2">
      <c r="A540" s="2" t="s">
        <v>2157</v>
      </c>
      <c r="B540" s="4">
        <v>42941</v>
      </c>
      <c r="C540" s="4">
        <v>44012</v>
      </c>
    </row>
    <row r="541" spans="1:3" ht="16.5" customHeight="1" x14ac:dyDescent="0.2">
      <c r="A541" s="3" t="s">
        <v>2154</v>
      </c>
      <c r="B541" s="5">
        <v>42941</v>
      </c>
      <c r="C541" s="5">
        <v>44012</v>
      </c>
    </row>
    <row r="542" spans="1:3" ht="16.5" customHeight="1" x14ac:dyDescent="0.2">
      <c r="A542" s="2" t="s">
        <v>2151</v>
      </c>
      <c r="B542" s="4">
        <v>42370</v>
      </c>
      <c r="C542" s="4">
        <v>43159</v>
      </c>
    </row>
    <row r="543" spans="1:3" ht="16.5" customHeight="1" x14ac:dyDescent="0.2">
      <c r="A543" s="3" t="s">
        <v>2148</v>
      </c>
      <c r="B543" s="5">
        <v>42572</v>
      </c>
      <c r="C543" s="5">
        <v>44195</v>
      </c>
    </row>
    <row r="544" spans="1:3" ht="16.5" customHeight="1" x14ac:dyDescent="0.2">
      <c r="A544" s="2" t="s">
        <v>2146</v>
      </c>
      <c r="B544" s="4">
        <v>42611</v>
      </c>
      <c r="C544" s="4">
        <v>44285</v>
      </c>
    </row>
    <row r="545" spans="1:3" ht="16.5" customHeight="1" x14ac:dyDescent="0.2">
      <c r="A545" s="3" t="s">
        <v>2144</v>
      </c>
      <c r="B545" s="5">
        <v>42461</v>
      </c>
      <c r="C545" s="5">
        <v>43555</v>
      </c>
    </row>
    <row r="546" spans="1:3" ht="16.5" customHeight="1" x14ac:dyDescent="0.2">
      <c r="A546" s="2" t="s">
        <v>2142</v>
      </c>
      <c r="B546" s="4">
        <v>42191</v>
      </c>
      <c r="C546" s="4">
        <v>43190</v>
      </c>
    </row>
    <row r="547" spans="1:3" ht="16.5" customHeight="1" x14ac:dyDescent="0.2">
      <c r="A547" s="3" t="s">
        <v>2140</v>
      </c>
      <c r="B547" s="5">
        <v>42492</v>
      </c>
      <c r="C547" s="5">
        <v>44226</v>
      </c>
    </row>
    <row r="548" spans="1:3" ht="16.5" customHeight="1" x14ac:dyDescent="0.2">
      <c r="A548" s="2" t="s">
        <v>2137</v>
      </c>
      <c r="B548" s="4">
        <v>42059</v>
      </c>
      <c r="C548" s="4">
        <v>43793</v>
      </c>
    </row>
    <row r="549" spans="1:3" ht="16.5" customHeight="1" x14ac:dyDescent="0.2">
      <c r="A549" s="3" t="s">
        <v>2135</v>
      </c>
      <c r="B549" s="5">
        <v>42248</v>
      </c>
      <c r="C549" s="5">
        <v>43466</v>
      </c>
    </row>
    <row r="550" spans="1:3" ht="16.5" customHeight="1" x14ac:dyDescent="0.2">
      <c r="A550" s="2" t="s">
        <v>2674</v>
      </c>
      <c r="B550" s="4" t="s">
        <v>55</v>
      </c>
      <c r="C550" s="4" t="s">
        <v>55</v>
      </c>
    </row>
    <row r="551" spans="1:3" ht="16.5" customHeight="1" x14ac:dyDescent="0.2">
      <c r="A551" s="3" t="s">
        <v>2132</v>
      </c>
      <c r="B551" s="5">
        <v>42370</v>
      </c>
      <c r="C551" s="5">
        <v>43646</v>
      </c>
    </row>
    <row r="552" spans="1:3" ht="16.5" customHeight="1" x14ac:dyDescent="0.2">
      <c r="A552" s="2" t="s">
        <v>2129</v>
      </c>
      <c r="B552" s="4">
        <v>42517</v>
      </c>
      <c r="C552" s="4">
        <v>43646</v>
      </c>
    </row>
    <row r="553" spans="1:3" ht="16.5" customHeight="1" x14ac:dyDescent="0.2">
      <c r="A553" s="3" t="s">
        <v>2127</v>
      </c>
      <c r="B553" s="5">
        <v>42095</v>
      </c>
      <c r="C553" s="5">
        <v>42917</v>
      </c>
    </row>
    <row r="554" spans="1:3" ht="16.5" customHeight="1" x14ac:dyDescent="0.2">
      <c r="A554" s="2" t="s">
        <v>2125</v>
      </c>
      <c r="B554" s="4">
        <v>42370</v>
      </c>
      <c r="C554" s="4">
        <v>43100</v>
      </c>
    </row>
    <row r="555" spans="1:3" ht="16.5" customHeight="1" x14ac:dyDescent="0.2">
      <c r="A555" s="3" t="s">
        <v>2123</v>
      </c>
      <c r="B555" s="5">
        <v>42644</v>
      </c>
      <c r="C555" s="5">
        <v>44104</v>
      </c>
    </row>
    <row r="556" spans="1:3" ht="16.5" customHeight="1" x14ac:dyDescent="0.2">
      <c r="A556" s="2" t="s">
        <v>2121</v>
      </c>
      <c r="B556" s="4">
        <v>42339</v>
      </c>
      <c r="C556" s="4">
        <v>43099</v>
      </c>
    </row>
    <row r="557" spans="1:3" ht="16.5" customHeight="1" x14ac:dyDescent="0.2">
      <c r="A557" s="3" t="s">
        <v>2118</v>
      </c>
      <c r="B557" s="5">
        <v>42370</v>
      </c>
      <c r="C557" s="5">
        <v>43008</v>
      </c>
    </row>
    <row r="558" spans="1:3" ht="16.5" customHeight="1" x14ac:dyDescent="0.2">
      <c r="A558" s="2" t="s">
        <v>2673</v>
      </c>
      <c r="B558" s="4">
        <v>42644</v>
      </c>
      <c r="C558" s="4">
        <v>44075</v>
      </c>
    </row>
    <row r="559" spans="1:3" ht="16.5" customHeight="1" x14ac:dyDescent="0.2">
      <c r="A559" s="3" t="s">
        <v>2115</v>
      </c>
      <c r="B559" s="5">
        <v>42614</v>
      </c>
      <c r="C559" s="5">
        <v>44316</v>
      </c>
    </row>
    <row r="560" spans="1:3" ht="16.5" customHeight="1" x14ac:dyDescent="0.2">
      <c r="A560" s="2" t="s">
        <v>2113</v>
      </c>
      <c r="B560" s="4">
        <v>42644</v>
      </c>
      <c r="C560" s="4">
        <v>44075</v>
      </c>
    </row>
    <row r="561" spans="1:3" ht="16.5" customHeight="1" x14ac:dyDescent="0.2">
      <c r="A561" s="3" t="s">
        <v>2111</v>
      </c>
      <c r="B561" s="5">
        <v>42491</v>
      </c>
      <c r="C561" s="5">
        <v>43951</v>
      </c>
    </row>
    <row r="562" spans="1:3" ht="16.5" customHeight="1" x14ac:dyDescent="0.2">
      <c r="A562" s="2" t="s">
        <v>2109</v>
      </c>
      <c r="B562" s="4">
        <v>42644</v>
      </c>
      <c r="C562" s="4">
        <v>44012</v>
      </c>
    </row>
    <row r="563" spans="1:3" ht="16.5" customHeight="1" x14ac:dyDescent="0.2">
      <c r="A563" s="3" t="s">
        <v>2107</v>
      </c>
      <c r="B563" s="5">
        <v>42156</v>
      </c>
      <c r="C563" s="5">
        <v>43830</v>
      </c>
    </row>
    <row r="564" spans="1:3" ht="16.5" customHeight="1" x14ac:dyDescent="0.2">
      <c r="A564" s="2" t="s">
        <v>2105</v>
      </c>
      <c r="B564" s="4">
        <v>42614</v>
      </c>
      <c r="C564" s="4">
        <v>44104</v>
      </c>
    </row>
    <row r="565" spans="1:3" ht="16.5" customHeight="1" x14ac:dyDescent="0.2">
      <c r="A565" s="3" t="s">
        <v>2103</v>
      </c>
      <c r="B565" s="5">
        <v>42614</v>
      </c>
      <c r="C565" s="5">
        <v>44316</v>
      </c>
    </row>
    <row r="566" spans="1:3" ht="16.5" customHeight="1" x14ac:dyDescent="0.2">
      <c r="A566" s="2" t="s">
        <v>2101</v>
      </c>
      <c r="B566" s="4">
        <v>42191</v>
      </c>
      <c r="C566" s="4">
        <v>43554</v>
      </c>
    </row>
    <row r="567" spans="1:3" ht="16.5" customHeight="1" x14ac:dyDescent="0.2">
      <c r="A567" s="3" t="s">
        <v>2099</v>
      </c>
      <c r="B567" s="5">
        <v>42005</v>
      </c>
      <c r="C567" s="5">
        <v>42643</v>
      </c>
    </row>
    <row r="568" spans="1:3" ht="16.5" customHeight="1" x14ac:dyDescent="0.2">
      <c r="A568" s="2" t="s">
        <v>2096</v>
      </c>
      <c r="B568" s="4">
        <v>42217</v>
      </c>
      <c r="C568" s="4">
        <v>43646</v>
      </c>
    </row>
    <row r="569" spans="1:3" ht="16.5" customHeight="1" x14ac:dyDescent="0.2">
      <c r="A569" s="3" t="s">
        <v>2094</v>
      </c>
      <c r="B569" s="5">
        <v>42614</v>
      </c>
      <c r="C569" s="5">
        <v>44064</v>
      </c>
    </row>
    <row r="570" spans="1:3" ht="16.5" customHeight="1" x14ac:dyDescent="0.2">
      <c r="A570" s="2" t="s">
        <v>2092</v>
      </c>
      <c r="B570" s="4">
        <v>41640</v>
      </c>
      <c r="C570" s="4">
        <v>43281</v>
      </c>
    </row>
    <row r="571" spans="1:3" ht="16.5" customHeight="1" x14ac:dyDescent="0.2">
      <c r="A571" s="3" t="s">
        <v>2090</v>
      </c>
      <c r="B571" s="5">
        <v>42644</v>
      </c>
      <c r="C571" s="5">
        <v>44104</v>
      </c>
    </row>
    <row r="572" spans="1:3" ht="16.5" customHeight="1" x14ac:dyDescent="0.2">
      <c r="A572" s="2" t="s">
        <v>2088</v>
      </c>
      <c r="B572" s="4">
        <v>42370</v>
      </c>
      <c r="C572" s="4">
        <v>44012</v>
      </c>
    </row>
    <row r="573" spans="1:3" ht="16.5" customHeight="1" x14ac:dyDescent="0.2">
      <c r="A573" s="3" t="s">
        <v>2086</v>
      </c>
      <c r="B573" s="5">
        <v>42644</v>
      </c>
      <c r="C573" s="5">
        <v>44075</v>
      </c>
    </row>
    <row r="574" spans="1:3" ht="16.5" customHeight="1" x14ac:dyDescent="0.2">
      <c r="A574" s="2" t="s">
        <v>2084</v>
      </c>
      <c r="B574" s="4">
        <v>42614</v>
      </c>
      <c r="C574" s="4">
        <v>44074</v>
      </c>
    </row>
    <row r="575" spans="1:3" ht="16.5" customHeight="1" x14ac:dyDescent="0.2">
      <c r="A575" s="3" t="s">
        <v>2082</v>
      </c>
      <c r="B575" s="5">
        <v>42644</v>
      </c>
      <c r="C575" s="5">
        <v>44075</v>
      </c>
    </row>
    <row r="576" spans="1:3" ht="16.5" customHeight="1" x14ac:dyDescent="0.2">
      <c r="A576" s="2" t="s">
        <v>2080</v>
      </c>
      <c r="B576" s="4">
        <v>42186</v>
      </c>
      <c r="C576" s="4">
        <v>44134</v>
      </c>
    </row>
    <row r="577" spans="1:3" ht="16.5" customHeight="1" x14ac:dyDescent="0.2">
      <c r="A577" s="3" t="s">
        <v>2078</v>
      </c>
      <c r="B577" s="5">
        <v>42370</v>
      </c>
      <c r="C577" s="5">
        <v>43861</v>
      </c>
    </row>
    <row r="578" spans="1:3" ht="16.5" customHeight="1" x14ac:dyDescent="0.2">
      <c r="A578" s="2" t="s">
        <v>2076</v>
      </c>
      <c r="B578" s="4">
        <v>42278</v>
      </c>
      <c r="C578" s="4">
        <v>43646</v>
      </c>
    </row>
    <row r="579" spans="1:3" ht="16.5" customHeight="1" x14ac:dyDescent="0.2">
      <c r="A579" s="3" t="s">
        <v>2074</v>
      </c>
      <c r="B579" s="5">
        <v>42005</v>
      </c>
      <c r="C579" s="5">
        <v>43373</v>
      </c>
    </row>
    <row r="580" spans="1:3" ht="16.5" customHeight="1" x14ac:dyDescent="0.2">
      <c r="A580" s="2" t="s">
        <v>2072</v>
      </c>
      <c r="B580" s="4">
        <v>42464</v>
      </c>
      <c r="C580" s="4">
        <v>44135</v>
      </c>
    </row>
    <row r="581" spans="1:3" ht="16.5" customHeight="1" x14ac:dyDescent="0.2">
      <c r="A581" s="3" t="s">
        <v>2070</v>
      </c>
      <c r="B581" s="5">
        <v>42005</v>
      </c>
      <c r="C581" s="5">
        <v>43373</v>
      </c>
    </row>
    <row r="582" spans="1:3" ht="16.5" customHeight="1" x14ac:dyDescent="0.2">
      <c r="A582" s="2" t="s">
        <v>2068</v>
      </c>
      <c r="B582" s="4">
        <v>42430</v>
      </c>
      <c r="C582" s="4">
        <v>43708</v>
      </c>
    </row>
    <row r="583" spans="1:3" ht="16.5" customHeight="1" x14ac:dyDescent="0.2">
      <c r="A583" s="3" t="s">
        <v>2066</v>
      </c>
      <c r="B583" s="5">
        <v>42552</v>
      </c>
      <c r="C583" s="5">
        <v>44285</v>
      </c>
    </row>
    <row r="584" spans="1:3" ht="16.5" customHeight="1" x14ac:dyDescent="0.2">
      <c r="A584" s="2" t="s">
        <v>2064</v>
      </c>
      <c r="B584" s="4">
        <v>42370</v>
      </c>
      <c r="C584" s="4">
        <v>42916</v>
      </c>
    </row>
    <row r="585" spans="1:3" ht="16.5" customHeight="1" x14ac:dyDescent="0.2">
      <c r="A585" s="3" t="s">
        <v>2062</v>
      </c>
      <c r="B585" s="5">
        <v>42552</v>
      </c>
      <c r="C585" s="5">
        <v>43646</v>
      </c>
    </row>
    <row r="586" spans="1:3" ht="16.5" customHeight="1" x14ac:dyDescent="0.2">
      <c r="A586" s="2" t="s">
        <v>2060</v>
      </c>
      <c r="B586" s="4">
        <v>42552</v>
      </c>
      <c r="C586" s="4">
        <v>43646</v>
      </c>
    </row>
    <row r="587" spans="1:3" ht="16.5" customHeight="1" x14ac:dyDescent="0.2">
      <c r="A587" s="3" t="s">
        <v>2058</v>
      </c>
      <c r="B587" s="5">
        <v>43101</v>
      </c>
      <c r="C587" s="5">
        <v>44377</v>
      </c>
    </row>
    <row r="588" spans="1:3" ht="16.5" customHeight="1" x14ac:dyDescent="0.2">
      <c r="A588" s="2" t="s">
        <v>2056</v>
      </c>
      <c r="B588" s="4">
        <v>42537</v>
      </c>
      <c r="C588" s="4">
        <v>43738</v>
      </c>
    </row>
    <row r="589" spans="1:3" ht="16.5" customHeight="1" x14ac:dyDescent="0.2">
      <c r="A589" s="3" t="s">
        <v>2054</v>
      </c>
      <c r="B589" s="5">
        <v>42394</v>
      </c>
      <c r="C589" s="5">
        <v>43555</v>
      </c>
    </row>
    <row r="590" spans="1:3" ht="16.5" customHeight="1" x14ac:dyDescent="0.2">
      <c r="A590" s="2" t="s">
        <v>2052</v>
      </c>
      <c r="B590" s="4">
        <v>42370</v>
      </c>
      <c r="C590" s="4">
        <v>43646</v>
      </c>
    </row>
    <row r="591" spans="1:3" ht="16.5" customHeight="1" x14ac:dyDescent="0.2">
      <c r="A591" s="3" t="s">
        <v>2050</v>
      </c>
      <c r="B591" s="5">
        <v>42300</v>
      </c>
      <c r="C591" s="5">
        <v>43312</v>
      </c>
    </row>
    <row r="592" spans="1:3" ht="16.5" customHeight="1" x14ac:dyDescent="0.2">
      <c r="A592" s="2" t="s">
        <v>2048</v>
      </c>
      <c r="B592" s="4">
        <v>41640</v>
      </c>
      <c r="C592" s="4">
        <v>43496</v>
      </c>
    </row>
    <row r="593" spans="1:3" ht="16.5" customHeight="1" x14ac:dyDescent="0.2">
      <c r="A593" s="3" t="s">
        <v>2672</v>
      </c>
      <c r="B593" s="5">
        <v>42370</v>
      </c>
      <c r="C593" s="5">
        <v>43465</v>
      </c>
    </row>
    <row r="594" spans="1:3" ht="16.5" customHeight="1" x14ac:dyDescent="0.2">
      <c r="A594" s="2" t="s">
        <v>2046</v>
      </c>
      <c r="B594" s="4">
        <v>42005</v>
      </c>
      <c r="C594" s="4">
        <v>42916</v>
      </c>
    </row>
    <row r="595" spans="1:3" ht="16.5" customHeight="1" x14ac:dyDescent="0.2">
      <c r="A595" s="3" t="s">
        <v>2044</v>
      </c>
      <c r="B595" s="5">
        <v>42310</v>
      </c>
      <c r="C595" s="5">
        <v>44195</v>
      </c>
    </row>
    <row r="596" spans="1:3" ht="16.5" customHeight="1" x14ac:dyDescent="0.2">
      <c r="A596" s="2" t="s">
        <v>2671</v>
      </c>
      <c r="B596" s="4">
        <v>43101</v>
      </c>
      <c r="C596" s="4">
        <v>43830</v>
      </c>
    </row>
    <row r="597" spans="1:3" ht="16.5" customHeight="1" x14ac:dyDescent="0.2">
      <c r="A597" s="3" t="s">
        <v>2670</v>
      </c>
      <c r="B597" s="5" t="s">
        <v>55</v>
      </c>
      <c r="C597" s="5" t="s">
        <v>55</v>
      </c>
    </row>
    <row r="598" spans="1:3" ht="16.5" customHeight="1" x14ac:dyDescent="0.2">
      <c r="A598" s="2" t="s">
        <v>2041</v>
      </c>
      <c r="B598" s="4">
        <v>42536</v>
      </c>
      <c r="C598" s="4">
        <v>43464</v>
      </c>
    </row>
    <row r="599" spans="1:3" ht="16.5" customHeight="1" x14ac:dyDescent="0.2">
      <c r="A599" s="3" t="s">
        <v>2039</v>
      </c>
      <c r="B599" s="5">
        <v>42373</v>
      </c>
      <c r="C599" s="5">
        <v>42916</v>
      </c>
    </row>
    <row r="600" spans="1:3" ht="16.5" customHeight="1" x14ac:dyDescent="0.2">
      <c r="A600" s="2" t="s">
        <v>2037</v>
      </c>
      <c r="B600" s="4">
        <v>42370</v>
      </c>
      <c r="C600" s="4">
        <v>43281</v>
      </c>
    </row>
    <row r="601" spans="1:3" ht="16.5" customHeight="1" x14ac:dyDescent="0.2">
      <c r="A601" s="3" t="s">
        <v>2036</v>
      </c>
      <c r="B601" s="5">
        <v>42444</v>
      </c>
      <c r="C601" s="5">
        <v>43464</v>
      </c>
    </row>
    <row r="602" spans="1:3" ht="16.5" customHeight="1" x14ac:dyDescent="0.2">
      <c r="A602" s="2" t="s">
        <v>2033</v>
      </c>
      <c r="B602" s="4">
        <v>42370</v>
      </c>
      <c r="C602" s="4">
        <v>43281</v>
      </c>
    </row>
    <row r="603" spans="1:3" ht="16.5" customHeight="1" x14ac:dyDescent="0.2">
      <c r="A603" s="3" t="s">
        <v>2031</v>
      </c>
      <c r="B603" s="5">
        <v>42370</v>
      </c>
      <c r="C603" s="5">
        <v>43220</v>
      </c>
    </row>
    <row r="604" spans="1:3" ht="16.5" customHeight="1" x14ac:dyDescent="0.2">
      <c r="A604" s="2" t="s">
        <v>2029</v>
      </c>
      <c r="B604" s="4">
        <v>42444</v>
      </c>
      <c r="C604" s="4">
        <v>43464</v>
      </c>
    </row>
    <row r="605" spans="1:3" ht="16.5" customHeight="1" x14ac:dyDescent="0.2">
      <c r="A605" s="3" t="s">
        <v>717</v>
      </c>
      <c r="B605" s="5">
        <v>43009</v>
      </c>
      <c r="C605" s="5">
        <v>43799</v>
      </c>
    </row>
    <row r="606" spans="1:3" ht="16.5" customHeight="1" x14ac:dyDescent="0.2">
      <c r="A606" s="2" t="s">
        <v>2027</v>
      </c>
      <c r="B606" s="4">
        <v>42430</v>
      </c>
      <c r="C606" s="4">
        <v>42916</v>
      </c>
    </row>
    <row r="607" spans="1:3" ht="16.5" customHeight="1" x14ac:dyDescent="0.2">
      <c r="A607" s="3" t="s">
        <v>2025</v>
      </c>
      <c r="B607" s="5">
        <v>42430</v>
      </c>
      <c r="C607" s="5">
        <v>43008</v>
      </c>
    </row>
    <row r="608" spans="1:3" ht="16.5" customHeight="1" x14ac:dyDescent="0.2">
      <c r="A608" s="2" t="s">
        <v>2022</v>
      </c>
      <c r="B608" s="4">
        <v>42370</v>
      </c>
      <c r="C608" s="4">
        <v>43465</v>
      </c>
    </row>
    <row r="609" spans="1:3" ht="16.5" customHeight="1" x14ac:dyDescent="0.2">
      <c r="A609" s="3" t="s">
        <v>2019</v>
      </c>
      <c r="B609" s="5">
        <v>42370</v>
      </c>
      <c r="C609" s="5">
        <v>42916</v>
      </c>
    </row>
    <row r="610" spans="1:3" ht="16.5" customHeight="1" x14ac:dyDescent="0.2">
      <c r="A610" s="2" t="s">
        <v>2017</v>
      </c>
      <c r="B610" s="4">
        <v>42736</v>
      </c>
      <c r="C610" s="4">
        <v>43830</v>
      </c>
    </row>
    <row r="611" spans="1:3" ht="16.5" customHeight="1" x14ac:dyDescent="0.2">
      <c r="A611" s="3" t="s">
        <v>2015</v>
      </c>
      <c r="B611" s="5">
        <v>42248</v>
      </c>
      <c r="C611" s="5">
        <v>43281</v>
      </c>
    </row>
    <row r="612" spans="1:3" ht="16.5" customHeight="1" x14ac:dyDescent="0.2">
      <c r="A612" s="2" t="s">
        <v>2013</v>
      </c>
      <c r="B612" s="4">
        <v>42370</v>
      </c>
      <c r="C612" s="4">
        <v>43829</v>
      </c>
    </row>
    <row r="613" spans="1:3" ht="16.5" customHeight="1" x14ac:dyDescent="0.2">
      <c r="A613" s="3" t="s">
        <v>2011</v>
      </c>
      <c r="B613" s="5">
        <v>42671</v>
      </c>
      <c r="C613" s="5">
        <v>43646</v>
      </c>
    </row>
    <row r="614" spans="1:3" ht="16.5" customHeight="1" x14ac:dyDescent="0.2">
      <c r="A614" s="2" t="s">
        <v>2009</v>
      </c>
      <c r="B614" s="4">
        <v>42009</v>
      </c>
      <c r="C614" s="4">
        <v>43281</v>
      </c>
    </row>
    <row r="615" spans="1:3" ht="16.5" customHeight="1" x14ac:dyDescent="0.2">
      <c r="A615" s="3" t="s">
        <v>2007</v>
      </c>
      <c r="B615" s="5">
        <v>42005</v>
      </c>
      <c r="C615" s="5">
        <v>43373</v>
      </c>
    </row>
    <row r="616" spans="1:3" ht="16.5" customHeight="1" x14ac:dyDescent="0.2">
      <c r="A616" s="2" t="s">
        <v>2004</v>
      </c>
      <c r="B616" s="4">
        <v>42125</v>
      </c>
      <c r="C616" s="4">
        <v>43646</v>
      </c>
    </row>
    <row r="617" spans="1:3" ht="16.5" customHeight="1" x14ac:dyDescent="0.2">
      <c r="A617" s="3" t="s">
        <v>2001</v>
      </c>
      <c r="B617" s="5">
        <v>42005</v>
      </c>
      <c r="C617" s="5">
        <v>43465</v>
      </c>
    </row>
    <row r="618" spans="1:3" ht="16.5" customHeight="1" x14ac:dyDescent="0.2">
      <c r="A618" s="2" t="s">
        <v>1999</v>
      </c>
      <c r="B618" s="4">
        <v>42005</v>
      </c>
      <c r="C618" s="4">
        <v>42916</v>
      </c>
    </row>
    <row r="619" spans="1:3" ht="16.5" customHeight="1" x14ac:dyDescent="0.2">
      <c r="A619" s="3" t="s">
        <v>1997</v>
      </c>
      <c r="B619" s="5">
        <v>42370</v>
      </c>
      <c r="C619" s="5">
        <v>43281</v>
      </c>
    </row>
    <row r="620" spans="1:3" ht="16.5" customHeight="1" x14ac:dyDescent="0.2">
      <c r="A620" s="2" t="s">
        <v>719</v>
      </c>
      <c r="B620" s="4">
        <v>43009</v>
      </c>
      <c r="C620" s="4">
        <v>43646</v>
      </c>
    </row>
    <row r="621" spans="1:3" ht="16.5" customHeight="1" x14ac:dyDescent="0.2">
      <c r="A621" s="3" t="s">
        <v>1993</v>
      </c>
      <c r="B621" s="5">
        <v>42373</v>
      </c>
      <c r="C621" s="5">
        <v>43048</v>
      </c>
    </row>
    <row r="622" spans="1:3" ht="16.5" customHeight="1" x14ac:dyDescent="0.2">
      <c r="A622" s="2" t="s">
        <v>1991</v>
      </c>
      <c r="B622" s="4">
        <v>42309</v>
      </c>
      <c r="C622" s="4">
        <v>43008</v>
      </c>
    </row>
    <row r="623" spans="1:3" ht="16.5" customHeight="1" x14ac:dyDescent="0.2">
      <c r="A623" s="3" t="s">
        <v>1989</v>
      </c>
      <c r="B623" s="5">
        <v>43040</v>
      </c>
      <c r="C623" s="5">
        <v>44012</v>
      </c>
    </row>
    <row r="624" spans="1:3" ht="16.5" customHeight="1" x14ac:dyDescent="0.2">
      <c r="A624" s="2" t="s">
        <v>1987</v>
      </c>
      <c r="B624" s="4">
        <v>42644</v>
      </c>
      <c r="C624" s="4">
        <v>44104</v>
      </c>
    </row>
    <row r="625" spans="1:3" ht="16.5" customHeight="1" x14ac:dyDescent="0.2">
      <c r="A625" s="3" t="s">
        <v>1985</v>
      </c>
      <c r="B625" s="5">
        <v>42644</v>
      </c>
      <c r="C625" s="5">
        <v>44104</v>
      </c>
    </row>
    <row r="626" spans="1:3" ht="16.5" customHeight="1" x14ac:dyDescent="0.2">
      <c r="A626" s="2" t="s">
        <v>1983</v>
      </c>
      <c r="B626" s="4">
        <v>42614</v>
      </c>
      <c r="C626" s="4">
        <v>44195</v>
      </c>
    </row>
    <row r="627" spans="1:3" ht="16.5" customHeight="1" x14ac:dyDescent="0.2">
      <c r="A627" s="3" t="s">
        <v>1981</v>
      </c>
      <c r="B627" s="5">
        <v>42195</v>
      </c>
      <c r="C627" s="5">
        <v>43464</v>
      </c>
    </row>
    <row r="628" spans="1:3" ht="16.5" customHeight="1" x14ac:dyDescent="0.2">
      <c r="A628" s="2" t="s">
        <v>1979</v>
      </c>
      <c r="B628" s="4">
        <v>42632</v>
      </c>
      <c r="C628" s="4">
        <v>44639</v>
      </c>
    </row>
    <row r="629" spans="1:3" ht="16.5" customHeight="1" x14ac:dyDescent="0.2">
      <c r="A629" s="3" t="s">
        <v>721</v>
      </c>
      <c r="B629" s="5">
        <v>43009</v>
      </c>
      <c r="C629" s="5">
        <v>43951</v>
      </c>
    </row>
    <row r="630" spans="1:3" ht="16.5" customHeight="1" x14ac:dyDescent="0.2">
      <c r="A630" s="2" t="s">
        <v>1977</v>
      </c>
      <c r="B630" s="4">
        <v>43009</v>
      </c>
      <c r="C630" s="4">
        <v>43738</v>
      </c>
    </row>
    <row r="631" spans="1:3" ht="16.5" customHeight="1" x14ac:dyDescent="0.2">
      <c r="A631" s="3" t="s">
        <v>1975</v>
      </c>
      <c r="B631" s="5">
        <v>43009</v>
      </c>
      <c r="C631" s="5">
        <v>43738</v>
      </c>
    </row>
    <row r="632" spans="1:3" ht="16.5" customHeight="1" x14ac:dyDescent="0.2">
      <c r="A632" s="2" t="s">
        <v>2669</v>
      </c>
      <c r="B632" s="4">
        <v>42277</v>
      </c>
      <c r="C632" s="4">
        <v>42916</v>
      </c>
    </row>
    <row r="633" spans="1:3" ht="16.5" customHeight="1" x14ac:dyDescent="0.2">
      <c r="A633" s="3" t="s">
        <v>2668</v>
      </c>
      <c r="B633" s="5">
        <v>42644</v>
      </c>
      <c r="C633" s="5">
        <v>43646</v>
      </c>
    </row>
    <row r="634" spans="1:3" ht="16.5" customHeight="1" x14ac:dyDescent="0.2">
      <c r="A634" s="2" t="s">
        <v>2667</v>
      </c>
      <c r="B634" s="4">
        <v>42309</v>
      </c>
      <c r="C634" s="4">
        <v>43646</v>
      </c>
    </row>
    <row r="635" spans="1:3" ht="16.5" customHeight="1" x14ac:dyDescent="0.2">
      <c r="A635" s="3" t="s">
        <v>1973</v>
      </c>
      <c r="B635" s="5">
        <v>44044</v>
      </c>
      <c r="C635" s="5">
        <v>45291</v>
      </c>
    </row>
    <row r="636" spans="1:3" ht="16.5" customHeight="1" x14ac:dyDescent="0.2">
      <c r="A636" s="2" t="s">
        <v>1971</v>
      </c>
      <c r="B636" s="4">
        <v>42270</v>
      </c>
      <c r="C636" s="4">
        <v>44347</v>
      </c>
    </row>
    <row r="637" spans="1:3" ht="16.5" customHeight="1" x14ac:dyDescent="0.2">
      <c r="A637" s="3" t="s">
        <v>2666</v>
      </c>
      <c r="B637" s="5">
        <v>42248</v>
      </c>
      <c r="C637" s="5">
        <v>43100</v>
      </c>
    </row>
    <row r="638" spans="1:3" ht="16.5" customHeight="1" x14ac:dyDescent="0.2">
      <c r="A638" s="2" t="s">
        <v>1970</v>
      </c>
      <c r="B638" s="4">
        <v>42430</v>
      </c>
      <c r="C638" s="4">
        <v>45138</v>
      </c>
    </row>
    <row r="639" spans="1:3" ht="16.5" customHeight="1" x14ac:dyDescent="0.2">
      <c r="A639" s="3" t="s">
        <v>1968</v>
      </c>
      <c r="B639" s="5">
        <v>42044</v>
      </c>
      <c r="C639" s="5">
        <v>44276</v>
      </c>
    </row>
    <row r="640" spans="1:3" ht="16.5" customHeight="1" x14ac:dyDescent="0.2">
      <c r="A640" s="2" t="s">
        <v>2665</v>
      </c>
      <c r="B640" s="4" t="s">
        <v>55</v>
      </c>
      <c r="C640" s="4" t="s">
        <v>55</v>
      </c>
    </row>
    <row r="641" spans="1:3" ht="16.5" customHeight="1" x14ac:dyDescent="0.2">
      <c r="A641" s="3" t="s">
        <v>1965</v>
      </c>
      <c r="B641" s="5">
        <v>42370</v>
      </c>
      <c r="C641" s="5">
        <v>44012</v>
      </c>
    </row>
    <row r="642" spans="1:3" ht="16.5" customHeight="1" x14ac:dyDescent="0.2">
      <c r="A642" s="2" t="s">
        <v>2664</v>
      </c>
      <c r="B642" s="4">
        <v>41640</v>
      </c>
      <c r="C642" s="4">
        <v>44036</v>
      </c>
    </row>
    <row r="643" spans="1:3" ht="16.5" customHeight="1" x14ac:dyDescent="0.2">
      <c r="A643" s="3" t="s">
        <v>1963</v>
      </c>
      <c r="B643" s="5">
        <v>44166</v>
      </c>
      <c r="C643" s="5">
        <v>45107</v>
      </c>
    </row>
    <row r="644" spans="1:3" ht="16.5" customHeight="1" x14ac:dyDescent="0.2">
      <c r="A644" s="2" t="s">
        <v>1960</v>
      </c>
      <c r="B644" s="4">
        <v>42036</v>
      </c>
      <c r="C644" s="4">
        <v>43373</v>
      </c>
    </row>
    <row r="645" spans="1:3" ht="16.5" customHeight="1" x14ac:dyDescent="0.2">
      <c r="A645" s="3" t="s">
        <v>2663</v>
      </c>
      <c r="B645" s="5">
        <v>41640</v>
      </c>
      <c r="C645" s="5">
        <v>43921</v>
      </c>
    </row>
    <row r="646" spans="1:3" ht="16.5" customHeight="1" x14ac:dyDescent="0.2">
      <c r="A646" s="2" t="s">
        <v>1958</v>
      </c>
      <c r="B646" s="4">
        <v>42394</v>
      </c>
      <c r="C646" s="4">
        <v>44742</v>
      </c>
    </row>
    <row r="647" spans="1:3" ht="16.5" customHeight="1" x14ac:dyDescent="0.2">
      <c r="A647" s="3" t="s">
        <v>1956</v>
      </c>
      <c r="B647" s="5">
        <v>42005</v>
      </c>
      <c r="C647" s="5">
        <v>42551</v>
      </c>
    </row>
    <row r="648" spans="1:3" ht="16.5" customHeight="1" x14ac:dyDescent="0.2">
      <c r="A648" s="2" t="s">
        <v>1954</v>
      </c>
      <c r="B648" s="4">
        <v>42394</v>
      </c>
      <c r="C648" s="4">
        <v>44012</v>
      </c>
    </row>
    <row r="649" spans="1:3" ht="16.5" customHeight="1" x14ac:dyDescent="0.2">
      <c r="A649" s="3" t="s">
        <v>2662</v>
      </c>
      <c r="B649" s="5" t="s">
        <v>55</v>
      </c>
      <c r="C649" s="5" t="s">
        <v>55</v>
      </c>
    </row>
    <row r="650" spans="1:3" ht="16.5" customHeight="1" x14ac:dyDescent="0.2">
      <c r="A650" s="2" t="s">
        <v>2661</v>
      </c>
      <c r="B650" s="4" t="s">
        <v>55</v>
      </c>
      <c r="C650" s="4" t="s">
        <v>55</v>
      </c>
    </row>
    <row r="651" spans="1:3" ht="16.5" customHeight="1" x14ac:dyDescent="0.2">
      <c r="A651" s="3" t="s">
        <v>1952</v>
      </c>
      <c r="B651" s="5">
        <v>41674</v>
      </c>
      <c r="C651" s="5">
        <v>45077</v>
      </c>
    </row>
    <row r="652" spans="1:3" ht="16.5" customHeight="1" x14ac:dyDescent="0.2">
      <c r="A652" s="2" t="s">
        <v>1949</v>
      </c>
      <c r="B652" s="4">
        <v>42370</v>
      </c>
      <c r="C652" s="4">
        <v>43861</v>
      </c>
    </row>
    <row r="653" spans="1:3" ht="16.5" customHeight="1" x14ac:dyDescent="0.2">
      <c r="A653" s="3" t="s">
        <v>1946</v>
      </c>
      <c r="B653" s="5">
        <v>42005</v>
      </c>
      <c r="C653" s="5">
        <v>42916</v>
      </c>
    </row>
    <row r="654" spans="1:3" ht="16.5" customHeight="1" x14ac:dyDescent="0.2">
      <c r="A654" s="2" t="s">
        <v>2660</v>
      </c>
      <c r="B654" s="4">
        <v>42005</v>
      </c>
      <c r="C654" s="4">
        <v>42551</v>
      </c>
    </row>
    <row r="655" spans="1:3" ht="16.5" customHeight="1" x14ac:dyDescent="0.2">
      <c r="A655" s="3" t="s">
        <v>2659</v>
      </c>
      <c r="B655" s="5">
        <v>42192</v>
      </c>
      <c r="C655" s="5">
        <v>42916</v>
      </c>
    </row>
    <row r="656" spans="1:3" ht="16.5" customHeight="1" x14ac:dyDescent="0.2">
      <c r="A656" s="2" t="s">
        <v>2658</v>
      </c>
      <c r="B656" s="4">
        <v>42339</v>
      </c>
      <c r="C656" s="4">
        <v>42947</v>
      </c>
    </row>
    <row r="657" spans="1:3" ht="16.5" customHeight="1" x14ac:dyDescent="0.2">
      <c r="A657" s="3" t="s">
        <v>2657</v>
      </c>
      <c r="B657" s="5" t="s">
        <v>55</v>
      </c>
      <c r="C657" s="5" t="s">
        <v>55</v>
      </c>
    </row>
    <row r="658" spans="1:3" ht="16.5" customHeight="1" x14ac:dyDescent="0.2">
      <c r="A658" s="2" t="s">
        <v>1944</v>
      </c>
      <c r="B658" s="4">
        <v>42005</v>
      </c>
      <c r="C658" s="4">
        <v>43281</v>
      </c>
    </row>
    <row r="659" spans="1:3" ht="16.5" customHeight="1" x14ac:dyDescent="0.2">
      <c r="A659" s="3" t="s">
        <v>2656</v>
      </c>
      <c r="B659" s="5">
        <v>41640</v>
      </c>
      <c r="C659" s="5">
        <v>44771</v>
      </c>
    </row>
    <row r="660" spans="1:3" ht="16.5" customHeight="1" x14ac:dyDescent="0.2">
      <c r="A660" s="2" t="s">
        <v>2655</v>
      </c>
      <c r="B660" s="4" t="s">
        <v>55</v>
      </c>
      <c r="C660" s="4" t="s">
        <v>55</v>
      </c>
    </row>
    <row r="661" spans="1:3" ht="16.5" customHeight="1" x14ac:dyDescent="0.2">
      <c r="A661" s="3" t="s">
        <v>2654</v>
      </c>
      <c r="B661" s="5" t="s">
        <v>55</v>
      </c>
      <c r="C661" s="5" t="s">
        <v>55</v>
      </c>
    </row>
    <row r="662" spans="1:3" ht="16.5" customHeight="1" x14ac:dyDescent="0.2">
      <c r="A662" s="2" t="s">
        <v>2653</v>
      </c>
      <c r="B662" s="4">
        <v>42614</v>
      </c>
      <c r="C662" s="4">
        <v>43465</v>
      </c>
    </row>
    <row r="663" spans="1:3" ht="16.5" customHeight="1" x14ac:dyDescent="0.2">
      <c r="A663" s="3" t="s">
        <v>2652</v>
      </c>
      <c r="B663" s="5">
        <v>42309</v>
      </c>
      <c r="C663" s="5">
        <v>43100</v>
      </c>
    </row>
    <row r="664" spans="1:3" ht="16.5" customHeight="1" x14ac:dyDescent="0.2">
      <c r="A664" s="2" t="s">
        <v>2651</v>
      </c>
      <c r="B664" s="4" t="s">
        <v>55</v>
      </c>
      <c r="C664" s="4" t="s">
        <v>55</v>
      </c>
    </row>
    <row r="665" spans="1:3" ht="16.5" customHeight="1" x14ac:dyDescent="0.2">
      <c r="A665" s="3" t="s">
        <v>2650</v>
      </c>
      <c r="B665" s="5" t="s">
        <v>55</v>
      </c>
      <c r="C665" s="5" t="s">
        <v>55</v>
      </c>
    </row>
    <row r="666" spans="1:3" ht="16.5" customHeight="1" x14ac:dyDescent="0.2">
      <c r="A666" s="2" t="s">
        <v>2649</v>
      </c>
      <c r="B666" s="4" t="s">
        <v>55</v>
      </c>
      <c r="C666" s="4" t="s">
        <v>55</v>
      </c>
    </row>
    <row r="667" spans="1:3" ht="16.5" customHeight="1" x14ac:dyDescent="0.2">
      <c r="A667" s="3" t="s">
        <v>2648</v>
      </c>
      <c r="B667" s="5">
        <v>42217</v>
      </c>
      <c r="C667" s="5">
        <v>43678</v>
      </c>
    </row>
    <row r="668" spans="1:3" ht="16.5" customHeight="1" x14ac:dyDescent="0.2">
      <c r="A668" s="2" t="s">
        <v>2647</v>
      </c>
      <c r="B668" s="4" t="s">
        <v>55</v>
      </c>
      <c r="C668" s="4" t="s">
        <v>55</v>
      </c>
    </row>
    <row r="669" spans="1:3" ht="16.5" customHeight="1" x14ac:dyDescent="0.2">
      <c r="A669" s="3" t="s">
        <v>2646</v>
      </c>
      <c r="B669" s="5" t="s">
        <v>55</v>
      </c>
      <c r="C669" s="5" t="s">
        <v>55</v>
      </c>
    </row>
    <row r="670" spans="1:3" ht="16.5" customHeight="1" x14ac:dyDescent="0.2">
      <c r="A670" s="2" t="s">
        <v>2645</v>
      </c>
      <c r="B670" s="4" t="s">
        <v>55</v>
      </c>
      <c r="C670" s="4" t="s">
        <v>55</v>
      </c>
    </row>
    <row r="671" spans="1:3" ht="16.5" customHeight="1" x14ac:dyDescent="0.2">
      <c r="A671" s="3" t="s">
        <v>2644</v>
      </c>
      <c r="B671" s="5" t="s">
        <v>55</v>
      </c>
      <c r="C671" s="5" t="s">
        <v>55</v>
      </c>
    </row>
    <row r="672" spans="1:3" ht="16.5" customHeight="1" x14ac:dyDescent="0.2">
      <c r="A672" s="2" t="s">
        <v>2643</v>
      </c>
      <c r="B672" s="4" t="s">
        <v>55</v>
      </c>
      <c r="C672" s="4" t="s">
        <v>55</v>
      </c>
    </row>
    <row r="673" spans="1:3" ht="16.5" customHeight="1" x14ac:dyDescent="0.2">
      <c r="A673" s="3" t="s">
        <v>1942</v>
      </c>
      <c r="B673" s="5">
        <v>42370</v>
      </c>
      <c r="C673" s="5">
        <v>43069</v>
      </c>
    </row>
    <row r="674" spans="1:3" ht="16.5" customHeight="1" x14ac:dyDescent="0.2">
      <c r="A674" s="2" t="s">
        <v>1941</v>
      </c>
      <c r="B674" s="4">
        <v>42097</v>
      </c>
      <c r="C674" s="4">
        <v>43069</v>
      </c>
    </row>
    <row r="675" spans="1:3" ht="16.5" customHeight="1" x14ac:dyDescent="0.2">
      <c r="A675" s="3" t="s">
        <v>1940</v>
      </c>
      <c r="B675" s="5">
        <v>42123</v>
      </c>
      <c r="C675" s="5">
        <v>42766</v>
      </c>
    </row>
    <row r="676" spans="1:3" ht="16.5" customHeight="1" x14ac:dyDescent="0.2">
      <c r="A676" s="2" t="s">
        <v>1938</v>
      </c>
      <c r="B676" s="4">
        <v>42064</v>
      </c>
      <c r="C676" s="4">
        <v>42916</v>
      </c>
    </row>
    <row r="677" spans="1:3" ht="16.5" customHeight="1" x14ac:dyDescent="0.2">
      <c r="A677" s="3" t="s">
        <v>723</v>
      </c>
      <c r="B677" s="5">
        <v>42979</v>
      </c>
      <c r="C677" s="5">
        <v>44436</v>
      </c>
    </row>
    <row r="678" spans="1:3" ht="16.5" customHeight="1" x14ac:dyDescent="0.2">
      <c r="A678" s="2" t="s">
        <v>725</v>
      </c>
      <c r="B678" s="4">
        <v>42979</v>
      </c>
      <c r="C678" s="4">
        <v>44436</v>
      </c>
    </row>
    <row r="679" spans="1:3" ht="16.5" customHeight="1" x14ac:dyDescent="0.2">
      <c r="A679" s="3" t="s">
        <v>728</v>
      </c>
      <c r="B679" s="5">
        <v>43101</v>
      </c>
      <c r="C679" s="5">
        <v>44377</v>
      </c>
    </row>
    <row r="680" spans="1:3" ht="16.5" customHeight="1" x14ac:dyDescent="0.2">
      <c r="A680" s="2" t="s">
        <v>2642</v>
      </c>
      <c r="B680" s="4">
        <v>42370</v>
      </c>
      <c r="C680" s="4">
        <v>44377</v>
      </c>
    </row>
    <row r="681" spans="1:3" ht="16.5" customHeight="1" x14ac:dyDescent="0.2">
      <c r="A681" s="3" t="s">
        <v>2641</v>
      </c>
      <c r="B681" s="5" t="s">
        <v>55</v>
      </c>
      <c r="C681" s="5" t="s">
        <v>55</v>
      </c>
    </row>
    <row r="682" spans="1:3" ht="16.5" customHeight="1" x14ac:dyDescent="0.2">
      <c r="A682" s="2" t="s">
        <v>730</v>
      </c>
      <c r="B682" s="4">
        <v>42979</v>
      </c>
      <c r="C682" s="4">
        <v>44377</v>
      </c>
    </row>
    <row r="683" spans="1:3" ht="16.5" customHeight="1" x14ac:dyDescent="0.2">
      <c r="A683" s="3" t="s">
        <v>2640</v>
      </c>
      <c r="B683" s="5" t="s">
        <v>55</v>
      </c>
      <c r="C683" s="5" t="s">
        <v>55</v>
      </c>
    </row>
    <row r="684" spans="1:3" ht="16.5" customHeight="1" x14ac:dyDescent="0.2">
      <c r="A684" s="2" t="s">
        <v>2639</v>
      </c>
      <c r="B684" s="4">
        <v>43101</v>
      </c>
      <c r="C684" s="4" t="s">
        <v>55</v>
      </c>
    </row>
    <row r="685" spans="1:3" ht="16.5" customHeight="1" x14ac:dyDescent="0.2">
      <c r="A685" s="3" t="s">
        <v>2638</v>
      </c>
      <c r="B685" s="5" t="s">
        <v>55</v>
      </c>
      <c r="C685" s="5" t="s">
        <v>55</v>
      </c>
    </row>
    <row r="686" spans="1:3" ht="16.5" customHeight="1" x14ac:dyDescent="0.2">
      <c r="A686" s="2" t="s">
        <v>1936</v>
      </c>
      <c r="B686" s="4">
        <v>43191</v>
      </c>
      <c r="C686" s="4">
        <v>44196</v>
      </c>
    </row>
    <row r="687" spans="1:3" ht="16.5" customHeight="1" x14ac:dyDescent="0.2">
      <c r="A687" s="3" t="s">
        <v>2637</v>
      </c>
      <c r="B687" s="5" t="s">
        <v>55</v>
      </c>
      <c r="C687" s="5" t="s">
        <v>55</v>
      </c>
    </row>
    <row r="688" spans="1:3" ht="16.5" customHeight="1" x14ac:dyDescent="0.2">
      <c r="A688" s="2" t="s">
        <v>1933</v>
      </c>
      <c r="B688" s="4">
        <v>42370</v>
      </c>
      <c r="C688" s="4">
        <v>43465</v>
      </c>
    </row>
    <row r="689" spans="1:3" ht="16.5" customHeight="1" x14ac:dyDescent="0.2">
      <c r="A689" s="3" t="s">
        <v>1930</v>
      </c>
      <c r="B689" s="5">
        <v>42736</v>
      </c>
      <c r="C689" s="5">
        <v>43100</v>
      </c>
    </row>
    <row r="690" spans="1:3" ht="16.5" customHeight="1" x14ac:dyDescent="0.2">
      <c r="A690" s="2" t="s">
        <v>1928</v>
      </c>
      <c r="B690" s="4">
        <v>42736</v>
      </c>
      <c r="C690" s="4">
        <v>43100</v>
      </c>
    </row>
    <row r="691" spans="1:3" ht="16.5" customHeight="1" x14ac:dyDescent="0.2">
      <c r="A691" s="3" t="s">
        <v>1925</v>
      </c>
      <c r="B691" s="5">
        <v>42736</v>
      </c>
      <c r="C691" s="5">
        <v>43465</v>
      </c>
    </row>
    <row r="692" spans="1:3" ht="16.5" customHeight="1" x14ac:dyDescent="0.2">
      <c r="A692" s="2" t="s">
        <v>1922</v>
      </c>
      <c r="B692" s="4">
        <v>42186</v>
      </c>
      <c r="C692" s="4">
        <v>43220</v>
      </c>
    </row>
    <row r="693" spans="1:3" ht="16.5" customHeight="1" x14ac:dyDescent="0.2">
      <c r="A693" s="3" t="s">
        <v>1920</v>
      </c>
      <c r="B693" s="5">
        <v>42186</v>
      </c>
      <c r="C693" s="5">
        <v>43220</v>
      </c>
    </row>
    <row r="694" spans="1:3" ht="16.5" customHeight="1" x14ac:dyDescent="0.2">
      <c r="A694" s="2" t="s">
        <v>1918</v>
      </c>
      <c r="B694" s="4">
        <v>42614</v>
      </c>
      <c r="C694" s="4">
        <v>43646</v>
      </c>
    </row>
    <row r="695" spans="1:3" ht="16.5" customHeight="1" x14ac:dyDescent="0.2">
      <c r="A695" s="3" t="s">
        <v>1916</v>
      </c>
      <c r="B695" s="5">
        <v>42552</v>
      </c>
      <c r="C695" s="5">
        <v>43434</v>
      </c>
    </row>
    <row r="696" spans="1:3" ht="16.5" customHeight="1" x14ac:dyDescent="0.2">
      <c r="A696" s="2" t="s">
        <v>1914</v>
      </c>
      <c r="B696" s="4">
        <v>42552</v>
      </c>
      <c r="C696" s="4">
        <v>43646</v>
      </c>
    </row>
    <row r="697" spans="1:3" ht="16.5" customHeight="1" x14ac:dyDescent="0.2">
      <c r="A697" s="3" t="s">
        <v>1912</v>
      </c>
      <c r="B697" s="5">
        <v>42552</v>
      </c>
      <c r="C697" s="5">
        <v>43281</v>
      </c>
    </row>
    <row r="698" spans="1:3" ht="16.5" customHeight="1" x14ac:dyDescent="0.2">
      <c r="A698" s="2" t="s">
        <v>1910</v>
      </c>
      <c r="B698" s="4">
        <v>42979</v>
      </c>
      <c r="C698" s="4">
        <v>43159</v>
      </c>
    </row>
    <row r="699" spans="1:3" ht="16.5" customHeight="1" x14ac:dyDescent="0.2">
      <c r="A699" s="3" t="s">
        <v>1907</v>
      </c>
      <c r="B699" s="5">
        <v>42695</v>
      </c>
      <c r="C699" s="5">
        <v>43463</v>
      </c>
    </row>
    <row r="700" spans="1:3" ht="16.5" customHeight="1" x14ac:dyDescent="0.2">
      <c r="A700" s="2" t="s">
        <v>732</v>
      </c>
      <c r="B700" s="4">
        <v>43107</v>
      </c>
      <c r="C700" s="4">
        <v>43585</v>
      </c>
    </row>
    <row r="701" spans="1:3" ht="16.5" customHeight="1" x14ac:dyDescent="0.2">
      <c r="A701" s="3" t="s">
        <v>1905</v>
      </c>
      <c r="B701" s="5">
        <v>43132</v>
      </c>
      <c r="C701" s="5">
        <v>44196</v>
      </c>
    </row>
    <row r="702" spans="1:3" ht="16.5" customHeight="1" x14ac:dyDescent="0.2">
      <c r="A702" s="2" t="s">
        <v>1903</v>
      </c>
      <c r="B702" s="4">
        <v>42461</v>
      </c>
      <c r="C702" s="4">
        <v>43830</v>
      </c>
    </row>
    <row r="703" spans="1:3" ht="16.5" customHeight="1" x14ac:dyDescent="0.2">
      <c r="A703" s="3" t="s">
        <v>1901</v>
      </c>
      <c r="B703" s="5">
        <v>42461</v>
      </c>
      <c r="C703" s="5">
        <v>44196</v>
      </c>
    </row>
    <row r="704" spans="1:3" ht="16.5" customHeight="1" x14ac:dyDescent="0.2">
      <c r="A704" s="2" t="s">
        <v>1899</v>
      </c>
      <c r="B704" s="4">
        <v>42646</v>
      </c>
      <c r="C704" s="4">
        <v>44012</v>
      </c>
    </row>
    <row r="705" spans="1:3" ht="16.5" customHeight="1" x14ac:dyDescent="0.2">
      <c r="A705" s="3" t="s">
        <v>1897</v>
      </c>
      <c r="B705" s="5">
        <v>42370</v>
      </c>
      <c r="C705" s="5">
        <v>43465</v>
      </c>
    </row>
    <row r="706" spans="1:3" ht="16.5" customHeight="1" x14ac:dyDescent="0.2">
      <c r="A706" s="2" t="s">
        <v>734</v>
      </c>
      <c r="B706" s="4">
        <v>43346</v>
      </c>
      <c r="C706" s="4">
        <v>44377</v>
      </c>
    </row>
    <row r="707" spans="1:3" ht="16.5" customHeight="1" x14ac:dyDescent="0.2">
      <c r="A707" s="3" t="s">
        <v>1895</v>
      </c>
      <c r="B707" s="5">
        <v>43104</v>
      </c>
      <c r="C707" s="5">
        <v>44301</v>
      </c>
    </row>
    <row r="708" spans="1:3" ht="16.5" customHeight="1" x14ac:dyDescent="0.2">
      <c r="A708" s="2" t="s">
        <v>1893</v>
      </c>
      <c r="B708" s="4">
        <v>43101</v>
      </c>
      <c r="C708" s="4">
        <v>44742</v>
      </c>
    </row>
    <row r="709" spans="1:3" ht="16.5" customHeight="1" x14ac:dyDescent="0.2">
      <c r="A709" s="3" t="s">
        <v>736</v>
      </c>
      <c r="B709" s="5">
        <v>42614</v>
      </c>
      <c r="C709" s="5">
        <v>43830</v>
      </c>
    </row>
    <row r="710" spans="1:3" ht="16.5" customHeight="1" x14ac:dyDescent="0.2">
      <c r="A710" s="2" t="s">
        <v>1891</v>
      </c>
      <c r="B710" s="4">
        <v>43248</v>
      </c>
      <c r="C710" s="4">
        <v>44165</v>
      </c>
    </row>
    <row r="711" spans="1:3" ht="16.5" customHeight="1" x14ac:dyDescent="0.2">
      <c r="A711" s="3" t="s">
        <v>1888</v>
      </c>
      <c r="B711" s="5">
        <v>43178</v>
      </c>
      <c r="C711" s="5">
        <v>44196</v>
      </c>
    </row>
    <row r="712" spans="1:3" ht="16.5" customHeight="1" x14ac:dyDescent="0.2">
      <c r="A712" s="2" t="s">
        <v>738</v>
      </c>
      <c r="B712" s="4">
        <v>43444</v>
      </c>
      <c r="C712" s="4">
        <v>44367</v>
      </c>
    </row>
    <row r="713" spans="1:3" ht="16.5" customHeight="1" x14ac:dyDescent="0.2">
      <c r="A713" s="3" t="s">
        <v>1886</v>
      </c>
      <c r="B713" s="5">
        <v>43344</v>
      </c>
      <c r="C713" s="5">
        <v>43902</v>
      </c>
    </row>
    <row r="714" spans="1:3" ht="16.5" customHeight="1" x14ac:dyDescent="0.2">
      <c r="A714" s="2" t="s">
        <v>1883</v>
      </c>
      <c r="B714" s="4">
        <v>43466</v>
      </c>
      <c r="C714" s="4">
        <v>44377</v>
      </c>
    </row>
    <row r="715" spans="1:3" ht="16.5" customHeight="1" x14ac:dyDescent="0.2">
      <c r="A715" s="3" t="s">
        <v>741</v>
      </c>
      <c r="B715" s="5">
        <v>43070</v>
      </c>
      <c r="C715" s="5">
        <v>43830</v>
      </c>
    </row>
    <row r="716" spans="1:3" ht="16.5" customHeight="1" x14ac:dyDescent="0.2">
      <c r="A716" s="2" t="s">
        <v>1880</v>
      </c>
      <c r="B716" s="4">
        <v>42736</v>
      </c>
      <c r="C716" s="4">
        <v>43830</v>
      </c>
    </row>
    <row r="717" spans="1:3" ht="16.5" customHeight="1" x14ac:dyDescent="0.2">
      <c r="A717" s="3" t="s">
        <v>1878</v>
      </c>
      <c r="B717" s="5">
        <v>43087</v>
      </c>
      <c r="C717" s="5">
        <v>44316</v>
      </c>
    </row>
    <row r="718" spans="1:3" ht="16.5" customHeight="1" x14ac:dyDescent="0.2">
      <c r="A718" s="2" t="s">
        <v>745</v>
      </c>
      <c r="B718" s="4">
        <v>42186</v>
      </c>
      <c r="C718" s="4">
        <v>43830</v>
      </c>
    </row>
    <row r="719" spans="1:3" ht="16.5" customHeight="1" x14ac:dyDescent="0.2">
      <c r="A719" s="3" t="s">
        <v>1875</v>
      </c>
      <c r="B719" s="5">
        <v>43084</v>
      </c>
      <c r="C719" s="5">
        <v>44347</v>
      </c>
    </row>
    <row r="720" spans="1:3" ht="16.5" customHeight="1" x14ac:dyDescent="0.2">
      <c r="A720" s="2" t="s">
        <v>747</v>
      </c>
      <c r="B720" s="4">
        <v>42186</v>
      </c>
      <c r="C720" s="4">
        <v>43830</v>
      </c>
    </row>
    <row r="721" spans="1:3" ht="16.5" customHeight="1" x14ac:dyDescent="0.2">
      <c r="A721" s="3" t="s">
        <v>2636</v>
      </c>
      <c r="B721" s="5">
        <v>43955</v>
      </c>
      <c r="C721" s="5">
        <v>45016</v>
      </c>
    </row>
    <row r="722" spans="1:3" ht="16.5" customHeight="1" x14ac:dyDescent="0.2">
      <c r="A722" s="2" t="s">
        <v>1873</v>
      </c>
      <c r="B722" s="4">
        <v>42373</v>
      </c>
      <c r="C722" s="4">
        <v>43677</v>
      </c>
    </row>
    <row r="723" spans="1:3" ht="16.5" customHeight="1" x14ac:dyDescent="0.2">
      <c r="A723" s="3" t="s">
        <v>1870</v>
      </c>
      <c r="B723" s="5">
        <v>43103</v>
      </c>
      <c r="C723" s="5">
        <v>44561</v>
      </c>
    </row>
    <row r="724" spans="1:3" ht="16.5" customHeight="1" x14ac:dyDescent="0.2">
      <c r="A724" s="2" t="s">
        <v>749</v>
      </c>
      <c r="B724" s="4">
        <v>43497</v>
      </c>
      <c r="C724" s="4">
        <v>44377</v>
      </c>
    </row>
    <row r="725" spans="1:3" ht="16.5" customHeight="1" x14ac:dyDescent="0.2">
      <c r="A725" s="3" t="s">
        <v>1867</v>
      </c>
      <c r="B725" s="5">
        <v>43348</v>
      </c>
      <c r="C725" s="5">
        <v>44470</v>
      </c>
    </row>
    <row r="726" spans="1:3" ht="16.5" customHeight="1" x14ac:dyDescent="0.2">
      <c r="A726" s="2" t="s">
        <v>752</v>
      </c>
      <c r="B726" s="4">
        <v>42406</v>
      </c>
      <c r="C726" s="4">
        <v>44926</v>
      </c>
    </row>
    <row r="727" spans="1:3" ht="16.5" customHeight="1" x14ac:dyDescent="0.2">
      <c r="A727" s="3" t="s">
        <v>1865</v>
      </c>
      <c r="B727" s="5">
        <v>42248</v>
      </c>
      <c r="C727" s="5">
        <v>44196</v>
      </c>
    </row>
    <row r="728" spans="1:3" ht="16.5" customHeight="1" x14ac:dyDescent="0.2">
      <c r="A728" s="2" t="s">
        <v>754</v>
      </c>
      <c r="B728" s="4">
        <v>43252</v>
      </c>
      <c r="C728" s="4">
        <v>44593</v>
      </c>
    </row>
    <row r="729" spans="1:3" ht="16.5" customHeight="1" x14ac:dyDescent="0.2">
      <c r="A729" s="3" t="s">
        <v>1863</v>
      </c>
      <c r="B729" s="5">
        <v>42887</v>
      </c>
      <c r="C729" s="5">
        <v>44012</v>
      </c>
    </row>
    <row r="730" spans="1:3" ht="16.5" customHeight="1" x14ac:dyDescent="0.2">
      <c r="A730" s="2" t="s">
        <v>756</v>
      </c>
      <c r="B730" s="4">
        <v>43101</v>
      </c>
      <c r="C730" s="4">
        <v>43465</v>
      </c>
    </row>
    <row r="731" spans="1:3" ht="16.5" customHeight="1" x14ac:dyDescent="0.2">
      <c r="A731" s="3" t="s">
        <v>1861</v>
      </c>
      <c r="B731" s="5">
        <v>43101</v>
      </c>
      <c r="C731" s="5">
        <v>44196</v>
      </c>
    </row>
    <row r="732" spans="1:3" ht="16.5" customHeight="1" x14ac:dyDescent="0.2">
      <c r="A732" s="2" t="s">
        <v>759</v>
      </c>
      <c r="B732" s="4">
        <v>43189</v>
      </c>
      <c r="C732" s="4">
        <v>44104</v>
      </c>
    </row>
    <row r="733" spans="1:3" ht="16.5" customHeight="1" x14ac:dyDescent="0.2">
      <c r="A733" s="3" t="s">
        <v>2635</v>
      </c>
      <c r="B733" s="5">
        <v>43269</v>
      </c>
      <c r="C733" s="5">
        <v>44334</v>
      </c>
    </row>
    <row r="734" spans="1:3" ht="16.5" customHeight="1" x14ac:dyDescent="0.2">
      <c r="A734" s="2" t="s">
        <v>1858</v>
      </c>
      <c r="B734" s="4">
        <v>43670</v>
      </c>
      <c r="C734" s="4">
        <v>44743</v>
      </c>
    </row>
    <row r="735" spans="1:3" ht="16.5" customHeight="1" x14ac:dyDescent="0.2">
      <c r="A735" s="3" t="s">
        <v>1855</v>
      </c>
      <c r="B735" s="5">
        <v>43357</v>
      </c>
      <c r="C735" s="5">
        <v>43981</v>
      </c>
    </row>
    <row r="736" spans="1:3" ht="16.5" customHeight="1" x14ac:dyDescent="0.2">
      <c r="A736" s="2" t="s">
        <v>1853</v>
      </c>
      <c r="B736" s="4">
        <v>42979</v>
      </c>
      <c r="C736" s="4">
        <v>44926</v>
      </c>
    </row>
    <row r="737" spans="1:3" ht="16.5" customHeight="1" x14ac:dyDescent="0.2">
      <c r="A737" s="3" t="s">
        <v>1850</v>
      </c>
      <c r="B737" s="5">
        <v>42681</v>
      </c>
      <c r="C737" s="5">
        <v>44196</v>
      </c>
    </row>
    <row r="738" spans="1:3" ht="16.5" customHeight="1" x14ac:dyDescent="0.2">
      <c r="A738" s="2" t="s">
        <v>2634</v>
      </c>
      <c r="B738" s="4">
        <v>43282</v>
      </c>
      <c r="C738" s="4">
        <v>43465</v>
      </c>
    </row>
    <row r="739" spans="1:3" ht="16.5" customHeight="1" x14ac:dyDescent="0.2">
      <c r="A739" s="3" t="s">
        <v>761</v>
      </c>
      <c r="B739" s="5">
        <v>43734</v>
      </c>
      <c r="C739" s="5">
        <v>44650</v>
      </c>
    </row>
    <row r="740" spans="1:3" ht="16.5" customHeight="1" x14ac:dyDescent="0.2">
      <c r="A740" s="2" t="s">
        <v>763</v>
      </c>
      <c r="B740" s="4">
        <v>44040</v>
      </c>
      <c r="C740" s="4">
        <v>44986</v>
      </c>
    </row>
    <row r="741" spans="1:3" ht="16.5" customHeight="1" x14ac:dyDescent="0.2">
      <c r="A741" s="3" t="s">
        <v>1848</v>
      </c>
      <c r="B741" s="5">
        <v>42492</v>
      </c>
      <c r="C741" s="5">
        <v>43496</v>
      </c>
    </row>
    <row r="742" spans="1:3" ht="16.5" customHeight="1" x14ac:dyDescent="0.2">
      <c r="A742" s="2" t="s">
        <v>766</v>
      </c>
      <c r="B742" s="4">
        <v>43294</v>
      </c>
      <c r="C742" s="4">
        <v>43830</v>
      </c>
    </row>
    <row r="743" spans="1:3" ht="16.5" customHeight="1" x14ac:dyDescent="0.2">
      <c r="A743" s="3" t="s">
        <v>769</v>
      </c>
      <c r="B743" s="5">
        <v>43374</v>
      </c>
      <c r="C743" s="5">
        <v>44926</v>
      </c>
    </row>
    <row r="744" spans="1:3" ht="16.5" customHeight="1" x14ac:dyDescent="0.2">
      <c r="A744" s="2" t="s">
        <v>2633</v>
      </c>
      <c r="B744" s="4">
        <v>43496</v>
      </c>
      <c r="C744" s="4">
        <v>44742</v>
      </c>
    </row>
    <row r="745" spans="1:3" ht="16.5" customHeight="1" x14ac:dyDescent="0.2">
      <c r="A745" s="3" t="s">
        <v>2632</v>
      </c>
      <c r="B745" s="5">
        <v>43525</v>
      </c>
      <c r="C745" s="5">
        <v>43891</v>
      </c>
    </row>
    <row r="746" spans="1:3" ht="16.5" customHeight="1" x14ac:dyDescent="0.2">
      <c r="A746" s="2" t="s">
        <v>772</v>
      </c>
      <c r="B746" s="4">
        <v>43455</v>
      </c>
      <c r="C746" s="4">
        <v>43929</v>
      </c>
    </row>
    <row r="747" spans="1:3" ht="16.5" customHeight="1" x14ac:dyDescent="0.2">
      <c r="A747" s="3" t="s">
        <v>774</v>
      </c>
      <c r="B747" s="5">
        <v>43831</v>
      </c>
      <c r="C747" s="5">
        <v>44986</v>
      </c>
    </row>
    <row r="748" spans="1:3" ht="16.5" customHeight="1" x14ac:dyDescent="0.2">
      <c r="A748" s="2" t="s">
        <v>778</v>
      </c>
      <c r="B748" s="4">
        <v>43374</v>
      </c>
      <c r="C748" s="4">
        <v>44377</v>
      </c>
    </row>
    <row r="749" spans="1:3" ht="16.5" customHeight="1" x14ac:dyDescent="0.2">
      <c r="A749" s="3" t="s">
        <v>1846</v>
      </c>
      <c r="B749" s="5">
        <v>43437</v>
      </c>
      <c r="C749" s="5">
        <v>44742</v>
      </c>
    </row>
    <row r="750" spans="1:3" ht="16.5" customHeight="1" x14ac:dyDescent="0.2">
      <c r="A750" s="2" t="s">
        <v>2631</v>
      </c>
      <c r="B750" s="4">
        <v>43471</v>
      </c>
      <c r="C750" s="4">
        <v>45107</v>
      </c>
    </row>
    <row r="751" spans="1:3" ht="16.5" customHeight="1" x14ac:dyDescent="0.2">
      <c r="A751" s="3" t="s">
        <v>781</v>
      </c>
      <c r="B751" s="5">
        <v>43525</v>
      </c>
      <c r="C751" s="5">
        <v>44530</v>
      </c>
    </row>
    <row r="752" spans="1:3" ht="16.5" customHeight="1" x14ac:dyDescent="0.2">
      <c r="A752" s="2" t="s">
        <v>2630</v>
      </c>
      <c r="B752" s="4" t="s">
        <v>55</v>
      </c>
      <c r="C752" s="4" t="s">
        <v>55</v>
      </c>
    </row>
    <row r="753" spans="1:3" ht="16.5" customHeight="1" x14ac:dyDescent="0.2">
      <c r="A753" s="3" t="s">
        <v>2629</v>
      </c>
      <c r="B753" s="5">
        <v>43101</v>
      </c>
      <c r="C753" s="5">
        <v>44469</v>
      </c>
    </row>
    <row r="754" spans="1:3" ht="16.5" customHeight="1" x14ac:dyDescent="0.2">
      <c r="A754" s="2" t="s">
        <v>2628</v>
      </c>
      <c r="B754" s="4" t="s">
        <v>55</v>
      </c>
      <c r="C754" s="4" t="s">
        <v>55</v>
      </c>
    </row>
    <row r="755" spans="1:3" ht="16.5" customHeight="1" x14ac:dyDescent="0.2">
      <c r="A755" s="3" t="s">
        <v>1843</v>
      </c>
      <c r="B755" s="5">
        <v>43525</v>
      </c>
      <c r="C755" s="5">
        <v>44926</v>
      </c>
    </row>
    <row r="756" spans="1:3" ht="16.5" customHeight="1" x14ac:dyDescent="0.2">
      <c r="A756" s="2" t="s">
        <v>1840</v>
      </c>
      <c r="B756" s="4">
        <v>43641</v>
      </c>
      <c r="C756" s="4">
        <v>44799</v>
      </c>
    </row>
    <row r="757" spans="1:3" ht="16.5" customHeight="1" x14ac:dyDescent="0.2">
      <c r="A757" s="3" t="s">
        <v>1837</v>
      </c>
      <c r="B757" s="5">
        <v>43647</v>
      </c>
      <c r="C757" s="5">
        <v>44742</v>
      </c>
    </row>
    <row r="758" spans="1:3" ht="16.5" customHeight="1" x14ac:dyDescent="0.2">
      <c r="A758" s="2" t="s">
        <v>1835</v>
      </c>
      <c r="B758" s="4">
        <v>43344</v>
      </c>
      <c r="C758" s="4">
        <v>44985</v>
      </c>
    </row>
    <row r="759" spans="1:3" ht="16.5" customHeight="1" x14ac:dyDescent="0.2">
      <c r="A759" s="3" t="s">
        <v>784</v>
      </c>
      <c r="B759" s="5">
        <v>42915</v>
      </c>
      <c r="C759" s="5">
        <v>44044</v>
      </c>
    </row>
    <row r="760" spans="1:3" ht="16.5" customHeight="1" x14ac:dyDescent="0.2">
      <c r="A760" s="2" t="s">
        <v>1833</v>
      </c>
      <c r="B760" s="4">
        <v>43435</v>
      </c>
      <c r="C760" s="4">
        <v>44012</v>
      </c>
    </row>
    <row r="761" spans="1:3" ht="16.5" customHeight="1" x14ac:dyDescent="0.2">
      <c r="A761" s="3" t="s">
        <v>2627</v>
      </c>
      <c r="B761" s="5">
        <v>43387</v>
      </c>
      <c r="C761" s="5">
        <v>44134</v>
      </c>
    </row>
    <row r="762" spans="1:3" ht="16.5" customHeight="1" x14ac:dyDescent="0.2">
      <c r="A762" s="2" t="s">
        <v>2626</v>
      </c>
      <c r="B762" s="4">
        <v>43647</v>
      </c>
      <c r="C762" s="4">
        <v>44742</v>
      </c>
    </row>
    <row r="763" spans="1:3" ht="16.5" customHeight="1" x14ac:dyDescent="0.2">
      <c r="A763" s="3" t="s">
        <v>1831</v>
      </c>
      <c r="B763" s="5">
        <v>43525</v>
      </c>
      <c r="C763" s="5">
        <v>44742</v>
      </c>
    </row>
    <row r="764" spans="1:3" ht="16.5" customHeight="1" x14ac:dyDescent="0.2">
      <c r="A764" s="2" t="s">
        <v>2625</v>
      </c>
      <c r="B764" s="4">
        <v>43344</v>
      </c>
      <c r="C764" s="4">
        <v>44196</v>
      </c>
    </row>
    <row r="765" spans="1:3" ht="16.5" customHeight="1" x14ac:dyDescent="0.2">
      <c r="A765" s="3" t="s">
        <v>2624</v>
      </c>
      <c r="B765" s="5" t="s">
        <v>55</v>
      </c>
      <c r="C765" s="5" t="s">
        <v>55</v>
      </c>
    </row>
    <row r="766" spans="1:3" ht="16.5" customHeight="1" x14ac:dyDescent="0.2">
      <c r="A766" s="2" t="s">
        <v>1828</v>
      </c>
      <c r="B766" s="4">
        <v>43466</v>
      </c>
      <c r="C766" s="4">
        <v>44561</v>
      </c>
    </row>
    <row r="767" spans="1:3" ht="16.5" customHeight="1" x14ac:dyDescent="0.2">
      <c r="A767" s="3" t="s">
        <v>786</v>
      </c>
      <c r="B767" s="5">
        <v>43724</v>
      </c>
      <c r="C767" s="5">
        <v>45024</v>
      </c>
    </row>
    <row r="768" spans="1:3" ht="16.5" customHeight="1" x14ac:dyDescent="0.2">
      <c r="A768" s="2" t="s">
        <v>1826</v>
      </c>
      <c r="B768" s="4">
        <v>43466</v>
      </c>
      <c r="C768" s="4">
        <v>43830</v>
      </c>
    </row>
    <row r="769" spans="1:3" ht="16.5" customHeight="1" x14ac:dyDescent="0.2">
      <c r="A769" s="3" t="s">
        <v>1824</v>
      </c>
      <c r="B769" s="5">
        <v>43556</v>
      </c>
      <c r="C769" s="5">
        <v>44377</v>
      </c>
    </row>
    <row r="770" spans="1:3" ht="16.5" customHeight="1" x14ac:dyDescent="0.2">
      <c r="A770" s="2" t="s">
        <v>788</v>
      </c>
      <c r="B770" s="4">
        <v>41640</v>
      </c>
      <c r="C770" s="4">
        <v>44926</v>
      </c>
    </row>
    <row r="771" spans="1:3" ht="16.5" customHeight="1" x14ac:dyDescent="0.2">
      <c r="A771" s="3" t="s">
        <v>1822</v>
      </c>
      <c r="B771" s="5">
        <v>43773</v>
      </c>
      <c r="C771" s="5">
        <v>44926</v>
      </c>
    </row>
    <row r="772" spans="1:3" ht="16.5" customHeight="1" x14ac:dyDescent="0.2">
      <c r="A772" s="2" t="s">
        <v>1820</v>
      </c>
      <c r="B772" s="4">
        <v>43819</v>
      </c>
      <c r="C772" s="4">
        <v>44924</v>
      </c>
    </row>
    <row r="773" spans="1:3" ht="16.5" customHeight="1" x14ac:dyDescent="0.2">
      <c r="A773" s="3" t="s">
        <v>1817</v>
      </c>
      <c r="B773" s="5">
        <v>43466</v>
      </c>
      <c r="C773" s="5">
        <v>44561</v>
      </c>
    </row>
    <row r="774" spans="1:3" ht="16.5" customHeight="1" x14ac:dyDescent="0.2">
      <c r="A774" s="2" t="s">
        <v>791</v>
      </c>
      <c r="B774" s="4">
        <v>42736</v>
      </c>
      <c r="C774" s="4">
        <v>44196</v>
      </c>
    </row>
    <row r="775" spans="1:3" ht="16.5" customHeight="1" x14ac:dyDescent="0.2">
      <c r="A775" s="3" t="s">
        <v>1815</v>
      </c>
      <c r="B775" s="5">
        <v>43787</v>
      </c>
      <c r="C775" s="5">
        <v>44926</v>
      </c>
    </row>
    <row r="776" spans="1:3" ht="16.5" customHeight="1" x14ac:dyDescent="0.2">
      <c r="A776" s="2" t="s">
        <v>1813</v>
      </c>
      <c r="B776" s="4">
        <v>43191</v>
      </c>
      <c r="C776" s="4">
        <v>44543</v>
      </c>
    </row>
    <row r="777" spans="1:3" ht="16.5" customHeight="1" x14ac:dyDescent="0.2">
      <c r="A777" s="3" t="s">
        <v>1810</v>
      </c>
      <c r="B777" s="5">
        <v>43132</v>
      </c>
      <c r="C777" s="5">
        <v>44377</v>
      </c>
    </row>
    <row r="778" spans="1:3" ht="16.5" customHeight="1" x14ac:dyDescent="0.2">
      <c r="A778" s="2" t="s">
        <v>794</v>
      </c>
      <c r="B778" s="4">
        <v>43101</v>
      </c>
      <c r="C778" s="4">
        <v>43646</v>
      </c>
    </row>
    <row r="779" spans="1:3" ht="16.5" customHeight="1" x14ac:dyDescent="0.2">
      <c r="A779" s="3" t="s">
        <v>796</v>
      </c>
      <c r="B779" s="5">
        <v>43101</v>
      </c>
      <c r="C779" s="5">
        <v>43646</v>
      </c>
    </row>
    <row r="780" spans="1:3" ht="16.5" customHeight="1" x14ac:dyDescent="0.2">
      <c r="A780" s="2" t="s">
        <v>798</v>
      </c>
      <c r="B780" s="4">
        <v>43191</v>
      </c>
      <c r="C780" s="4">
        <v>44469</v>
      </c>
    </row>
    <row r="781" spans="1:3" ht="16.5" customHeight="1" x14ac:dyDescent="0.2">
      <c r="A781" s="3" t="s">
        <v>800</v>
      </c>
      <c r="B781" s="5">
        <v>43191</v>
      </c>
      <c r="C781" s="5">
        <v>44469</v>
      </c>
    </row>
    <row r="782" spans="1:3" ht="16.5" customHeight="1" x14ac:dyDescent="0.2">
      <c r="A782" s="2" t="s">
        <v>803</v>
      </c>
      <c r="B782" s="4">
        <v>43191</v>
      </c>
      <c r="C782" s="4">
        <v>44469</v>
      </c>
    </row>
    <row r="783" spans="1:3" ht="16.5" customHeight="1" x14ac:dyDescent="0.2">
      <c r="A783" s="3" t="s">
        <v>1808</v>
      </c>
      <c r="B783" s="5">
        <v>43101</v>
      </c>
      <c r="C783" s="5">
        <v>44012</v>
      </c>
    </row>
    <row r="784" spans="1:3" ht="16.5" customHeight="1" x14ac:dyDescent="0.2">
      <c r="A784" s="2" t="s">
        <v>805</v>
      </c>
      <c r="B784" s="4">
        <v>43221</v>
      </c>
      <c r="C784" s="4">
        <v>44592</v>
      </c>
    </row>
    <row r="785" spans="1:3" ht="16.5" customHeight="1" x14ac:dyDescent="0.2">
      <c r="A785" s="3" t="s">
        <v>1805</v>
      </c>
      <c r="B785" s="5">
        <v>43409</v>
      </c>
      <c r="C785" s="5">
        <v>44685</v>
      </c>
    </row>
    <row r="786" spans="1:3" ht="16.5" customHeight="1" x14ac:dyDescent="0.2">
      <c r="A786" s="2" t="s">
        <v>1803</v>
      </c>
      <c r="B786" s="4">
        <v>43221</v>
      </c>
      <c r="C786" s="4">
        <v>44592</v>
      </c>
    </row>
    <row r="787" spans="1:3" ht="16.5" customHeight="1" x14ac:dyDescent="0.2">
      <c r="A787" s="3" t="s">
        <v>807</v>
      </c>
      <c r="B787" s="5">
        <v>43221</v>
      </c>
      <c r="C787" s="5">
        <v>44592</v>
      </c>
    </row>
    <row r="788" spans="1:3" ht="16.5" customHeight="1" x14ac:dyDescent="0.2">
      <c r="A788" s="2" t="s">
        <v>1801</v>
      </c>
      <c r="B788" s="4">
        <v>42262</v>
      </c>
      <c r="C788" s="4">
        <v>44536</v>
      </c>
    </row>
    <row r="789" spans="1:3" ht="16.5" customHeight="1" x14ac:dyDescent="0.2">
      <c r="A789" s="3" t="s">
        <v>809</v>
      </c>
      <c r="B789" s="5">
        <v>43101</v>
      </c>
      <c r="C789" s="5">
        <v>43646</v>
      </c>
    </row>
    <row r="790" spans="1:3" ht="16.5" customHeight="1" x14ac:dyDescent="0.2">
      <c r="A790" s="2" t="s">
        <v>811</v>
      </c>
      <c r="B790" s="4">
        <v>43374</v>
      </c>
      <c r="C790" s="4">
        <v>44834</v>
      </c>
    </row>
    <row r="791" spans="1:3" ht="16.5" customHeight="1" x14ac:dyDescent="0.2">
      <c r="A791" s="3" t="s">
        <v>1799</v>
      </c>
      <c r="B791" s="5">
        <v>43374</v>
      </c>
      <c r="C791" s="5">
        <v>44834</v>
      </c>
    </row>
    <row r="792" spans="1:3" ht="16.5" customHeight="1" x14ac:dyDescent="0.2">
      <c r="A792" s="2" t="s">
        <v>1796</v>
      </c>
      <c r="B792" s="4">
        <v>43101</v>
      </c>
      <c r="C792" s="4">
        <v>44377</v>
      </c>
    </row>
    <row r="793" spans="1:3" ht="16.5" customHeight="1" x14ac:dyDescent="0.2">
      <c r="A793" s="3" t="s">
        <v>2623</v>
      </c>
      <c r="B793" s="5">
        <v>43101</v>
      </c>
      <c r="C793" s="5">
        <v>44012</v>
      </c>
    </row>
    <row r="794" spans="1:3" ht="16.5" customHeight="1" x14ac:dyDescent="0.2">
      <c r="A794" s="2" t="s">
        <v>813</v>
      </c>
      <c r="B794" s="4">
        <v>43345</v>
      </c>
      <c r="C794" s="4">
        <v>44986</v>
      </c>
    </row>
    <row r="795" spans="1:3" ht="16.5" customHeight="1" x14ac:dyDescent="0.2">
      <c r="A795" s="3" t="s">
        <v>1793</v>
      </c>
      <c r="B795" s="5">
        <v>43374</v>
      </c>
      <c r="C795" s="5">
        <v>44650</v>
      </c>
    </row>
    <row r="796" spans="1:3" ht="16.5" customHeight="1" x14ac:dyDescent="0.2">
      <c r="A796" s="2" t="s">
        <v>1791</v>
      </c>
      <c r="B796" s="4">
        <v>43101</v>
      </c>
      <c r="C796" s="4">
        <v>44377</v>
      </c>
    </row>
    <row r="797" spans="1:3" ht="16.5" customHeight="1" x14ac:dyDescent="0.2">
      <c r="A797" s="3" t="s">
        <v>1789</v>
      </c>
      <c r="B797" s="5">
        <v>43344</v>
      </c>
      <c r="C797" s="5">
        <v>44347</v>
      </c>
    </row>
    <row r="798" spans="1:3" ht="16.5" customHeight="1" x14ac:dyDescent="0.2">
      <c r="A798" s="2" t="s">
        <v>1787</v>
      </c>
      <c r="B798" s="4">
        <v>43374</v>
      </c>
      <c r="C798" s="4">
        <v>44562</v>
      </c>
    </row>
    <row r="799" spans="1:3" ht="16.5" customHeight="1" x14ac:dyDescent="0.2">
      <c r="A799" s="3" t="s">
        <v>1785</v>
      </c>
      <c r="B799" s="5">
        <v>43374</v>
      </c>
      <c r="C799" s="5">
        <v>44469</v>
      </c>
    </row>
    <row r="800" spans="1:3" ht="16.5" customHeight="1" x14ac:dyDescent="0.2">
      <c r="A800" s="2" t="s">
        <v>815</v>
      </c>
      <c r="B800" s="4">
        <v>43160</v>
      </c>
      <c r="C800" s="4">
        <v>44742</v>
      </c>
    </row>
    <row r="801" spans="1:3" ht="16.5" customHeight="1" x14ac:dyDescent="0.2">
      <c r="A801" s="3" t="s">
        <v>1783</v>
      </c>
      <c r="B801" s="5">
        <v>43374</v>
      </c>
      <c r="C801" s="5">
        <v>44469</v>
      </c>
    </row>
    <row r="802" spans="1:3" ht="16.5" customHeight="1" x14ac:dyDescent="0.2">
      <c r="A802" s="2" t="s">
        <v>1781</v>
      </c>
      <c r="B802" s="4">
        <v>43346</v>
      </c>
      <c r="C802" s="4">
        <v>44440</v>
      </c>
    </row>
    <row r="803" spans="1:3" ht="16.5" customHeight="1" x14ac:dyDescent="0.2">
      <c r="A803" s="3" t="s">
        <v>817</v>
      </c>
      <c r="B803" s="5">
        <v>43374</v>
      </c>
      <c r="C803" s="5">
        <v>44742</v>
      </c>
    </row>
    <row r="804" spans="1:3" ht="16.5" customHeight="1" x14ac:dyDescent="0.2">
      <c r="A804" s="2" t="s">
        <v>1779</v>
      </c>
      <c r="B804" s="4">
        <v>43374</v>
      </c>
      <c r="C804" s="4">
        <v>44469</v>
      </c>
    </row>
    <row r="805" spans="1:3" ht="16.5" customHeight="1" x14ac:dyDescent="0.2">
      <c r="A805" s="3" t="s">
        <v>819</v>
      </c>
      <c r="B805" s="5">
        <v>43160</v>
      </c>
      <c r="C805" s="5">
        <v>44681</v>
      </c>
    </row>
    <row r="806" spans="1:3" ht="16.5" customHeight="1" x14ac:dyDescent="0.2">
      <c r="A806" s="2" t="s">
        <v>1777</v>
      </c>
      <c r="B806" s="4">
        <v>43101</v>
      </c>
      <c r="C806" s="4">
        <v>44377</v>
      </c>
    </row>
    <row r="807" spans="1:3" ht="16.5" customHeight="1" x14ac:dyDescent="0.2">
      <c r="A807" s="3" t="s">
        <v>1774</v>
      </c>
      <c r="B807" s="5">
        <v>43346</v>
      </c>
      <c r="C807" s="5">
        <v>44623</v>
      </c>
    </row>
    <row r="808" spans="1:3" ht="16.5" customHeight="1" x14ac:dyDescent="0.2">
      <c r="A808" s="2" t="s">
        <v>822</v>
      </c>
      <c r="B808" s="4">
        <v>43344</v>
      </c>
      <c r="C808" s="4">
        <v>44620</v>
      </c>
    </row>
    <row r="809" spans="1:3" ht="16.5" customHeight="1" x14ac:dyDescent="0.2">
      <c r="A809" s="3" t="s">
        <v>1772</v>
      </c>
      <c r="B809" s="5">
        <v>42736</v>
      </c>
      <c r="C809" s="5">
        <v>43830</v>
      </c>
    </row>
    <row r="810" spans="1:3" ht="16.5" customHeight="1" x14ac:dyDescent="0.2">
      <c r="A810" s="2" t="s">
        <v>1770</v>
      </c>
      <c r="B810" s="4">
        <v>43101</v>
      </c>
      <c r="C810" s="4">
        <v>43465</v>
      </c>
    </row>
    <row r="811" spans="1:3" ht="16.5" customHeight="1" x14ac:dyDescent="0.2">
      <c r="A811" s="3" t="s">
        <v>824</v>
      </c>
      <c r="B811" s="5">
        <v>43344</v>
      </c>
      <c r="C811" s="5">
        <v>44620</v>
      </c>
    </row>
    <row r="812" spans="1:3" ht="16.5" customHeight="1" x14ac:dyDescent="0.2">
      <c r="A812" s="2" t="s">
        <v>1768</v>
      </c>
      <c r="B812" s="4">
        <v>43101</v>
      </c>
      <c r="C812" s="4">
        <v>44377</v>
      </c>
    </row>
    <row r="813" spans="1:3" ht="16.5" customHeight="1" x14ac:dyDescent="0.2">
      <c r="A813" s="3" t="s">
        <v>1765</v>
      </c>
      <c r="B813" s="5">
        <v>43101</v>
      </c>
      <c r="C813" s="5">
        <v>44377</v>
      </c>
    </row>
    <row r="814" spans="1:3" ht="16.5" customHeight="1" x14ac:dyDescent="0.2">
      <c r="A814" s="2" t="s">
        <v>827</v>
      </c>
      <c r="B814" s="4">
        <v>43374</v>
      </c>
      <c r="C814" s="4">
        <v>44834</v>
      </c>
    </row>
    <row r="815" spans="1:3" ht="16.5" customHeight="1" x14ac:dyDescent="0.2">
      <c r="A815" s="3" t="s">
        <v>1762</v>
      </c>
      <c r="B815" s="5">
        <v>43374</v>
      </c>
      <c r="C815" s="5">
        <v>44651</v>
      </c>
    </row>
    <row r="816" spans="1:3" ht="16.5" customHeight="1" x14ac:dyDescent="0.2">
      <c r="A816" s="2" t="s">
        <v>1760</v>
      </c>
      <c r="B816" s="4">
        <v>43344</v>
      </c>
      <c r="C816" s="4">
        <v>44620</v>
      </c>
    </row>
    <row r="817" spans="1:3" ht="16.5" customHeight="1" x14ac:dyDescent="0.2">
      <c r="A817" s="3" t="s">
        <v>1758</v>
      </c>
      <c r="B817" s="5">
        <v>43374</v>
      </c>
      <c r="C817" s="5">
        <v>44469</v>
      </c>
    </row>
    <row r="818" spans="1:3" ht="16.5" customHeight="1" x14ac:dyDescent="0.2">
      <c r="A818" s="2" t="s">
        <v>829</v>
      </c>
      <c r="B818" s="4">
        <v>43344</v>
      </c>
      <c r="C818" s="4">
        <v>44074</v>
      </c>
    </row>
    <row r="819" spans="1:3" ht="16.5" customHeight="1" x14ac:dyDescent="0.2">
      <c r="A819" s="3" t="s">
        <v>1756</v>
      </c>
      <c r="B819" s="5">
        <v>43374</v>
      </c>
      <c r="C819" s="5">
        <v>44469</v>
      </c>
    </row>
    <row r="820" spans="1:3" ht="16.5" customHeight="1" x14ac:dyDescent="0.2">
      <c r="A820" s="2" t="s">
        <v>831</v>
      </c>
      <c r="B820" s="4">
        <v>43402</v>
      </c>
      <c r="C820" s="4">
        <v>44497</v>
      </c>
    </row>
    <row r="821" spans="1:3" ht="16.5" customHeight="1" x14ac:dyDescent="0.2">
      <c r="A821" s="3" t="s">
        <v>1754</v>
      </c>
      <c r="B821" s="5">
        <v>43344</v>
      </c>
      <c r="C821" s="5">
        <v>44074</v>
      </c>
    </row>
    <row r="822" spans="1:3" ht="16.5" customHeight="1" x14ac:dyDescent="0.2">
      <c r="A822" s="2" t="s">
        <v>833</v>
      </c>
      <c r="B822" s="4">
        <v>43466</v>
      </c>
      <c r="C822" s="4">
        <v>44012</v>
      </c>
    </row>
    <row r="823" spans="1:3" ht="16.5" customHeight="1" x14ac:dyDescent="0.2">
      <c r="A823" s="3" t="s">
        <v>1752</v>
      </c>
      <c r="B823" s="5">
        <v>43374</v>
      </c>
      <c r="C823" s="5">
        <v>44834</v>
      </c>
    </row>
    <row r="824" spans="1:3" ht="16.5" customHeight="1" x14ac:dyDescent="0.2">
      <c r="A824" s="2" t="s">
        <v>834</v>
      </c>
      <c r="B824" s="4">
        <v>43344</v>
      </c>
      <c r="C824" s="4">
        <v>44439</v>
      </c>
    </row>
    <row r="825" spans="1:3" ht="16.5" customHeight="1" x14ac:dyDescent="0.2">
      <c r="A825" s="3" t="s">
        <v>1750</v>
      </c>
      <c r="B825" s="5">
        <v>43374</v>
      </c>
      <c r="C825" s="5">
        <v>44469</v>
      </c>
    </row>
    <row r="826" spans="1:3" ht="16.5" customHeight="1" x14ac:dyDescent="0.2">
      <c r="A826" s="2" t="s">
        <v>836</v>
      </c>
      <c r="B826" s="4">
        <v>43374</v>
      </c>
      <c r="C826" s="4">
        <v>44469</v>
      </c>
    </row>
    <row r="827" spans="1:3" ht="16.5" customHeight="1" x14ac:dyDescent="0.2">
      <c r="A827" s="3" t="s">
        <v>838</v>
      </c>
      <c r="B827" s="5">
        <v>43374</v>
      </c>
      <c r="C827" s="5">
        <v>44469</v>
      </c>
    </row>
    <row r="828" spans="1:3" ht="16.5" customHeight="1" x14ac:dyDescent="0.2">
      <c r="A828" s="2" t="s">
        <v>1748</v>
      </c>
      <c r="B828" s="4">
        <v>43374</v>
      </c>
      <c r="C828" s="4">
        <v>44834</v>
      </c>
    </row>
    <row r="829" spans="1:3" ht="16.5" customHeight="1" x14ac:dyDescent="0.2">
      <c r="A829" s="3" t="s">
        <v>1745</v>
      </c>
      <c r="B829" s="5">
        <v>43374</v>
      </c>
      <c r="C829" s="5">
        <v>44834</v>
      </c>
    </row>
    <row r="830" spans="1:3" ht="16.5" customHeight="1" x14ac:dyDescent="0.2">
      <c r="A830" s="2" t="s">
        <v>1742</v>
      </c>
      <c r="B830" s="4">
        <v>43374</v>
      </c>
      <c r="C830" s="4">
        <v>44469</v>
      </c>
    </row>
    <row r="831" spans="1:3" ht="16.5" customHeight="1" x14ac:dyDescent="0.2">
      <c r="A831" s="3" t="s">
        <v>1740</v>
      </c>
      <c r="B831" s="5">
        <v>43374</v>
      </c>
      <c r="C831" s="5">
        <v>44834</v>
      </c>
    </row>
    <row r="832" spans="1:3" ht="16.5" customHeight="1" x14ac:dyDescent="0.2">
      <c r="A832" s="2" t="s">
        <v>2622</v>
      </c>
      <c r="B832" s="4">
        <v>43374</v>
      </c>
      <c r="C832" s="4">
        <v>44651</v>
      </c>
    </row>
    <row r="833" spans="1:3" ht="16.5" customHeight="1" x14ac:dyDescent="0.2">
      <c r="A833" s="3" t="s">
        <v>840</v>
      </c>
      <c r="B833" s="5">
        <v>43435</v>
      </c>
      <c r="C833" s="5">
        <v>44804</v>
      </c>
    </row>
    <row r="834" spans="1:3" ht="16.5" customHeight="1" x14ac:dyDescent="0.2">
      <c r="A834" s="2" t="s">
        <v>1736</v>
      </c>
      <c r="B834" s="4">
        <v>43101</v>
      </c>
      <c r="C834" s="4">
        <v>43830</v>
      </c>
    </row>
    <row r="835" spans="1:3" ht="16.5" customHeight="1" x14ac:dyDescent="0.2">
      <c r="A835" s="3" t="s">
        <v>843</v>
      </c>
      <c r="B835" s="5">
        <v>43435</v>
      </c>
      <c r="C835" s="5">
        <v>44801</v>
      </c>
    </row>
    <row r="836" spans="1:3" ht="16.5" customHeight="1" x14ac:dyDescent="0.2">
      <c r="A836" s="2" t="s">
        <v>845</v>
      </c>
      <c r="B836" s="4">
        <v>43282</v>
      </c>
      <c r="C836" s="4">
        <v>44012</v>
      </c>
    </row>
    <row r="837" spans="1:3" ht="16.5" customHeight="1" x14ac:dyDescent="0.2">
      <c r="A837" s="3" t="s">
        <v>847</v>
      </c>
      <c r="B837" s="5">
        <v>43282</v>
      </c>
      <c r="C837" s="5">
        <v>44012</v>
      </c>
    </row>
    <row r="838" spans="1:3" ht="16.5" customHeight="1" x14ac:dyDescent="0.2">
      <c r="A838" s="2" t="s">
        <v>849</v>
      </c>
      <c r="B838" s="4">
        <v>43282</v>
      </c>
      <c r="C838" s="4">
        <v>44012</v>
      </c>
    </row>
    <row r="839" spans="1:3" ht="16.5" customHeight="1" x14ac:dyDescent="0.2">
      <c r="A839" s="3" t="s">
        <v>2621</v>
      </c>
      <c r="B839" s="5">
        <v>43466</v>
      </c>
      <c r="C839" s="5">
        <v>44561</v>
      </c>
    </row>
    <row r="840" spans="1:3" ht="16.5" customHeight="1" x14ac:dyDescent="0.2">
      <c r="A840" s="2" t="s">
        <v>2620</v>
      </c>
      <c r="B840" s="4">
        <v>43466</v>
      </c>
      <c r="C840" s="4">
        <v>44561</v>
      </c>
    </row>
    <row r="841" spans="1:3" ht="16.5" customHeight="1" x14ac:dyDescent="0.2">
      <c r="A841" s="3" t="s">
        <v>852</v>
      </c>
      <c r="B841" s="5">
        <v>42736</v>
      </c>
      <c r="C841" s="5">
        <v>44926</v>
      </c>
    </row>
    <row r="842" spans="1:3" ht="16.5" customHeight="1" x14ac:dyDescent="0.2">
      <c r="A842" s="2" t="s">
        <v>1734</v>
      </c>
      <c r="B842" s="4">
        <v>43473</v>
      </c>
      <c r="C842" s="4">
        <v>44377</v>
      </c>
    </row>
    <row r="843" spans="1:3" ht="16.5" customHeight="1" x14ac:dyDescent="0.2">
      <c r="A843" s="3" t="s">
        <v>1732</v>
      </c>
      <c r="B843" s="5">
        <v>43473</v>
      </c>
      <c r="C843" s="5">
        <v>44377</v>
      </c>
    </row>
    <row r="844" spans="1:3" ht="16.5" customHeight="1" x14ac:dyDescent="0.2">
      <c r="A844" s="2" t="s">
        <v>2619</v>
      </c>
      <c r="B844" s="4">
        <v>43101</v>
      </c>
      <c r="C844" s="4">
        <v>44196</v>
      </c>
    </row>
    <row r="845" spans="1:3" ht="16.5" customHeight="1" x14ac:dyDescent="0.2">
      <c r="A845" s="3" t="s">
        <v>1729</v>
      </c>
      <c r="B845" s="5">
        <v>43467</v>
      </c>
      <c r="C845" s="5">
        <v>44742</v>
      </c>
    </row>
    <row r="846" spans="1:3" ht="16.5" customHeight="1" x14ac:dyDescent="0.2">
      <c r="A846" s="2" t="s">
        <v>1726</v>
      </c>
      <c r="B846" s="4">
        <v>43467</v>
      </c>
      <c r="C846" s="4">
        <v>44742</v>
      </c>
    </row>
    <row r="847" spans="1:3" ht="16.5" customHeight="1" x14ac:dyDescent="0.2">
      <c r="A847" s="3" t="s">
        <v>853</v>
      </c>
      <c r="B847" s="5">
        <v>43467</v>
      </c>
      <c r="C847" s="5">
        <v>44742</v>
      </c>
    </row>
    <row r="848" spans="1:3" ht="16.5" customHeight="1" x14ac:dyDescent="0.2">
      <c r="A848" s="2" t="s">
        <v>1724</v>
      </c>
      <c r="B848" s="4">
        <v>43452</v>
      </c>
      <c r="C848" s="4">
        <v>44012</v>
      </c>
    </row>
    <row r="849" spans="1:3" ht="16.5" customHeight="1" x14ac:dyDescent="0.2">
      <c r="A849" s="3" t="s">
        <v>2618</v>
      </c>
      <c r="B849" s="5">
        <v>43800</v>
      </c>
      <c r="C849" s="5">
        <v>44711</v>
      </c>
    </row>
    <row r="850" spans="1:3" ht="16.5" customHeight="1" x14ac:dyDescent="0.2">
      <c r="A850" s="2" t="s">
        <v>1722</v>
      </c>
      <c r="B850" s="4">
        <v>43221</v>
      </c>
      <c r="C850" s="4">
        <v>44561</v>
      </c>
    </row>
    <row r="851" spans="1:3" ht="16.5" customHeight="1" x14ac:dyDescent="0.2">
      <c r="A851" s="3" t="s">
        <v>2617</v>
      </c>
      <c r="B851" s="5">
        <v>43710</v>
      </c>
      <c r="C851" s="5">
        <v>44257</v>
      </c>
    </row>
    <row r="852" spans="1:3" ht="16.5" customHeight="1" x14ac:dyDescent="0.2">
      <c r="A852" s="2" t="s">
        <v>855</v>
      </c>
      <c r="B852" s="4">
        <v>43466</v>
      </c>
      <c r="C852" s="4">
        <v>44742</v>
      </c>
    </row>
    <row r="853" spans="1:3" ht="16.5" customHeight="1" x14ac:dyDescent="0.2">
      <c r="A853" s="3" t="s">
        <v>857</v>
      </c>
      <c r="B853" s="5">
        <v>43805</v>
      </c>
      <c r="C853" s="5">
        <v>44926</v>
      </c>
    </row>
    <row r="854" spans="1:3" ht="16.5" customHeight="1" x14ac:dyDescent="0.2">
      <c r="A854" s="2" t="s">
        <v>860</v>
      </c>
      <c r="B854" s="4">
        <v>43270</v>
      </c>
      <c r="C854" s="4">
        <v>44104</v>
      </c>
    </row>
    <row r="855" spans="1:3" ht="16.5" customHeight="1" x14ac:dyDescent="0.2">
      <c r="A855" s="3" t="s">
        <v>862</v>
      </c>
      <c r="B855" s="5">
        <v>43787</v>
      </c>
      <c r="C855" s="5">
        <v>44926</v>
      </c>
    </row>
    <row r="856" spans="1:3" ht="16.5" customHeight="1" x14ac:dyDescent="0.2">
      <c r="A856" s="2" t="s">
        <v>1720</v>
      </c>
      <c r="B856" s="4">
        <v>43787</v>
      </c>
      <c r="C856" s="4">
        <v>44926</v>
      </c>
    </row>
    <row r="857" spans="1:3" ht="16.5" customHeight="1" x14ac:dyDescent="0.2">
      <c r="A857" s="3" t="s">
        <v>1718</v>
      </c>
      <c r="B857" s="5">
        <v>43709</v>
      </c>
      <c r="C857" s="5">
        <v>44076</v>
      </c>
    </row>
    <row r="858" spans="1:3" ht="16.5" customHeight="1" x14ac:dyDescent="0.2">
      <c r="A858" s="2" t="s">
        <v>1716</v>
      </c>
      <c r="B858" s="4">
        <v>43070</v>
      </c>
      <c r="C858" s="4">
        <v>44195</v>
      </c>
    </row>
    <row r="859" spans="1:3" ht="16.5" customHeight="1" x14ac:dyDescent="0.2">
      <c r="A859" s="3" t="s">
        <v>864</v>
      </c>
      <c r="B859" s="5">
        <v>43556</v>
      </c>
      <c r="C859" s="5">
        <v>44377</v>
      </c>
    </row>
    <row r="860" spans="1:3" ht="16.5" customHeight="1" x14ac:dyDescent="0.2">
      <c r="A860" s="2" t="s">
        <v>867</v>
      </c>
      <c r="B860" s="4">
        <v>42736</v>
      </c>
      <c r="C860" s="4">
        <v>44561</v>
      </c>
    </row>
    <row r="861" spans="1:3" ht="16.5" customHeight="1" x14ac:dyDescent="0.2">
      <c r="A861" s="3" t="s">
        <v>1714</v>
      </c>
      <c r="B861" s="5">
        <v>43617</v>
      </c>
      <c r="C861" s="5">
        <v>44925</v>
      </c>
    </row>
    <row r="862" spans="1:3" ht="16.5" customHeight="1" x14ac:dyDescent="0.2">
      <c r="A862" s="2" t="s">
        <v>870</v>
      </c>
      <c r="B862" s="4">
        <v>42979</v>
      </c>
      <c r="C862" s="4">
        <v>44377</v>
      </c>
    </row>
    <row r="863" spans="1:3" ht="16.5" customHeight="1" x14ac:dyDescent="0.2">
      <c r="A863" s="3" t="s">
        <v>2616</v>
      </c>
      <c r="B863" s="5">
        <v>43556</v>
      </c>
      <c r="C863" s="5">
        <v>43739</v>
      </c>
    </row>
    <row r="864" spans="1:3" ht="16.5" customHeight="1" x14ac:dyDescent="0.2">
      <c r="A864" s="2" t="s">
        <v>872</v>
      </c>
      <c r="B864" s="4">
        <v>43678</v>
      </c>
      <c r="C864" s="4">
        <v>44377</v>
      </c>
    </row>
    <row r="865" spans="1:3" ht="16.5" customHeight="1" x14ac:dyDescent="0.2">
      <c r="A865" s="3" t="s">
        <v>875</v>
      </c>
      <c r="B865" s="5">
        <v>43587</v>
      </c>
      <c r="C865" s="5">
        <v>44377</v>
      </c>
    </row>
    <row r="866" spans="1:3" ht="16.5" customHeight="1" x14ac:dyDescent="0.2">
      <c r="A866" s="2" t="s">
        <v>878</v>
      </c>
      <c r="B866" s="4">
        <v>43800</v>
      </c>
      <c r="C866" s="4">
        <v>45046</v>
      </c>
    </row>
    <row r="867" spans="1:3" ht="16.5" customHeight="1" x14ac:dyDescent="0.2">
      <c r="A867" s="3" t="s">
        <v>1711</v>
      </c>
      <c r="B867" s="5">
        <v>43709</v>
      </c>
      <c r="C867" s="5">
        <v>44804</v>
      </c>
    </row>
    <row r="868" spans="1:3" ht="16.5" customHeight="1" x14ac:dyDescent="0.2">
      <c r="A868" s="2" t="s">
        <v>1709</v>
      </c>
      <c r="B868" s="4">
        <v>43101</v>
      </c>
      <c r="C868" s="4">
        <v>44561</v>
      </c>
    </row>
    <row r="869" spans="1:3" ht="16.5" customHeight="1" x14ac:dyDescent="0.2">
      <c r="A869" s="3" t="s">
        <v>880</v>
      </c>
      <c r="B869" s="5">
        <v>43101</v>
      </c>
      <c r="C869" s="5">
        <v>44561</v>
      </c>
    </row>
    <row r="870" spans="1:3" ht="16.5" customHeight="1" x14ac:dyDescent="0.2">
      <c r="A870" s="2" t="s">
        <v>2615</v>
      </c>
      <c r="B870" s="4">
        <v>42736</v>
      </c>
      <c r="C870" s="4">
        <v>44196</v>
      </c>
    </row>
    <row r="871" spans="1:3" ht="16.5" customHeight="1" x14ac:dyDescent="0.2">
      <c r="A871" s="3" t="s">
        <v>1708</v>
      </c>
      <c r="B871" s="5">
        <v>43070</v>
      </c>
      <c r="C871" s="5">
        <v>44196</v>
      </c>
    </row>
    <row r="872" spans="1:3" ht="16.5" customHeight="1" x14ac:dyDescent="0.2">
      <c r="A872" s="2" t="s">
        <v>1706</v>
      </c>
      <c r="B872" s="4">
        <v>43864</v>
      </c>
      <c r="C872" s="4">
        <v>44742</v>
      </c>
    </row>
    <row r="873" spans="1:3" ht="16.5" customHeight="1" x14ac:dyDescent="0.2">
      <c r="A873" s="3" t="s">
        <v>1703</v>
      </c>
      <c r="B873" s="5">
        <v>43339</v>
      </c>
      <c r="C873" s="5">
        <v>44834</v>
      </c>
    </row>
    <row r="874" spans="1:3" ht="16.5" customHeight="1" x14ac:dyDescent="0.2">
      <c r="A874" s="2" t="s">
        <v>1700</v>
      </c>
      <c r="B874" s="4">
        <v>42736</v>
      </c>
      <c r="C874" s="4">
        <v>45291</v>
      </c>
    </row>
    <row r="875" spans="1:3" ht="16.5" customHeight="1" x14ac:dyDescent="0.2">
      <c r="A875" s="3" t="s">
        <v>882</v>
      </c>
      <c r="B875" s="5">
        <v>42736</v>
      </c>
      <c r="C875" s="5">
        <v>45291</v>
      </c>
    </row>
    <row r="876" spans="1:3" ht="16.5" customHeight="1" x14ac:dyDescent="0.2">
      <c r="A876" s="2" t="s">
        <v>884</v>
      </c>
      <c r="B876" s="4">
        <v>43892</v>
      </c>
      <c r="C876" s="4">
        <v>44926</v>
      </c>
    </row>
    <row r="877" spans="1:3" ht="16.5" customHeight="1" x14ac:dyDescent="0.2">
      <c r="A877" s="3" t="s">
        <v>1699</v>
      </c>
      <c r="B877" s="5">
        <v>43647</v>
      </c>
      <c r="C877" s="5">
        <v>44925</v>
      </c>
    </row>
    <row r="878" spans="1:3" ht="16.5" customHeight="1" x14ac:dyDescent="0.2">
      <c r="A878" s="2" t="s">
        <v>1697</v>
      </c>
      <c r="B878" s="4">
        <v>44075</v>
      </c>
      <c r="C878" s="4">
        <v>44742</v>
      </c>
    </row>
    <row r="879" spans="1:3" ht="16.5" customHeight="1" x14ac:dyDescent="0.2">
      <c r="A879" s="3" t="s">
        <v>887</v>
      </c>
      <c r="B879" s="5">
        <v>43892</v>
      </c>
      <c r="C879" s="5">
        <v>44926</v>
      </c>
    </row>
    <row r="880" spans="1:3" ht="16.5" customHeight="1" x14ac:dyDescent="0.2">
      <c r="A880" s="2" t="s">
        <v>1694</v>
      </c>
      <c r="B880" s="4">
        <v>44089</v>
      </c>
      <c r="C880" s="4">
        <v>44926</v>
      </c>
    </row>
    <row r="881" spans="1:3" ht="16.5" customHeight="1" x14ac:dyDescent="0.2">
      <c r="A881" s="3" t="s">
        <v>1692</v>
      </c>
      <c r="B881" s="5">
        <v>43614</v>
      </c>
      <c r="C881" s="5">
        <v>44736</v>
      </c>
    </row>
    <row r="882" spans="1:3" ht="16.5" customHeight="1" x14ac:dyDescent="0.2">
      <c r="A882" s="2" t="s">
        <v>1689</v>
      </c>
      <c r="B882" s="4">
        <v>43617</v>
      </c>
      <c r="C882" s="4">
        <v>44926</v>
      </c>
    </row>
    <row r="883" spans="1:3" ht="16.5" customHeight="1" x14ac:dyDescent="0.2">
      <c r="A883" s="3" t="s">
        <v>890</v>
      </c>
      <c r="B883" s="5">
        <v>43409</v>
      </c>
      <c r="C883" s="5">
        <v>44491</v>
      </c>
    </row>
    <row r="884" spans="1:3" ht="16.5" customHeight="1" x14ac:dyDescent="0.2">
      <c r="A884" s="2" t="s">
        <v>892</v>
      </c>
      <c r="B884" s="4">
        <v>43801</v>
      </c>
      <c r="C884" s="4">
        <v>44926</v>
      </c>
    </row>
    <row r="885" spans="1:3" ht="16.5" customHeight="1" x14ac:dyDescent="0.2">
      <c r="A885" s="3" t="s">
        <v>895</v>
      </c>
      <c r="B885" s="5">
        <v>43650</v>
      </c>
      <c r="C885" s="5">
        <v>44926</v>
      </c>
    </row>
    <row r="886" spans="1:3" ht="16.5" customHeight="1" x14ac:dyDescent="0.2">
      <c r="A886" s="2" t="s">
        <v>896</v>
      </c>
      <c r="B886" s="4">
        <v>44022</v>
      </c>
      <c r="C886" s="4">
        <v>45107</v>
      </c>
    </row>
    <row r="887" spans="1:3" ht="16.5" customHeight="1" x14ac:dyDescent="0.2">
      <c r="A887" s="3" t="s">
        <v>1686</v>
      </c>
      <c r="B887" s="5">
        <v>43395</v>
      </c>
      <c r="C887" s="5">
        <v>44957</v>
      </c>
    </row>
    <row r="888" spans="1:3" ht="16.5" customHeight="1" x14ac:dyDescent="0.2">
      <c r="A888" s="2" t="s">
        <v>1684</v>
      </c>
      <c r="B888" s="4">
        <v>43524</v>
      </c>
      <c r="C888" s="4">
        <v>45290</v>
      </c>
    </row>
    <row r="889" spans="1:3" ht="16.5" customHeight="1" x14ac:dyDescent="0.2">
      <c r="A889" s="3" t="s">
        <v>2614</v>
      </c>
      <c r="B889" s="5">
        <v>43609</v>
      </c>
      <c r="C889" s="5">
        <v>44561</v>
      </c>
    </row>
    <row r="890" spans="1:3" ht="16.5" customHeight="1" x14ac:dyDescent="0.2">
      <c r="A890" s="2" t="s">
        <v>899</v>
      </c>
      <c r="B890" s="4">
        <v>43052</v>
      </c>
      <c r="C890" s="4">
        <v>44347</v>
      </c>
    </row>
    <row r="891" spans="1:3" ht="16.5" customHeight="1" x14ac:dyDescent="0.2">
      <c r="A891" s="3" t="s">
        <v>1682</v>
      </c>
      <c r="B891" s="5">
        <v>43709</v>
      </c>
      <c r="C891" s="5">
        <v>44925</v>
      </c>
    </row>
    <row r="892" spans="1:3" ht="16.5" customHeight="1" x14ac:dyDescent="0.2">
      <c r="A892" s="2" t="s">
        <v>1679</v>
      </c>
      <c r="B892" s="4">
        <v>43678</v>
      </c>
      <c r="C892" s="4">
        <v>44377</v>
      </c>
    </row>
    <row r="893" spans="1:3" ht="16.5" customHeight="1" x14ac:dyDescent="0.2">
      <c r="A893" s="3" t="s">
        <v>901</v>
      </c>
      <c r="B893" s="5">
        <v>43663</v>
      </c>
      <c r="C893" s="5">
        <v>44377</v>
      </c>
    </row>
    <row r="894" spans="1:3" ht="16.5" customHeight="1" x14ac:dyDescent="0.2">
      <c r="A894" s="2" t="s">
        <v>1676</v>
      </c>
      <c r="B894" s="4">
        <v>43619</v>
      </c>
      <c r="C894" s="4">
        <v>44925</v>
      </c>
    </row>
    <row r="895" spans="1:3" ht="16.5" customHeight="1" x14ac:dyDescent="0.2">
      <c r="A895" s="3" t="s">
        <v>1673</v>
      </c>
      <c r="B895" s="5">
        <v>43831</v>
      </c>
      <c r="C895" s="5">
        <v>44561</v>
      </c>
    </row>
    <row r="896" spans="1:3" ht="16.5" customHeight="1" x14ac:dyDescent="0.2">
      <c r="A896" s="2" t="s">
        <v>1670</v>
      </c>
      <c r="B896" s="4">
        <v>43831</v>
      </c>
      <c r="C896" s="4">
        <v>44926</v>
      </c>
    </row>
    <row r="897" spans="1:3" ht="16.5" customHeight="1" x14ac:dyDescent="0.2">
      <c r="A897" s="3" t="s">
        <v>2613</v>
      </c>
      <c r="B897" s="5">
        <v>43831</v>
      </c>
      <c r="C897" s="5">
        <v>45107</v>
      </c>
    </row>
    <row r="898" spans="1:3" ht="16.5" customHeight="1" x14ac:dyDescent="0.2">
      <c r="A898" s="2" t="s">
        <v>903</v>
      </c>
      <c r="B898" s="4">
        <v>43663</v>
      </c>
      <c r="C898" s="4">
        <v>45015</v>
      </c>
    </row>
    <row r="899" spans="1:3" ht="16.5" customHeight="1" x14ac:dyDescent="0.2">
      <c r="A899" s="3" t="s">
        <v>1667</v>
      </c>
      <c r="B899" s="5">
        <v>43647</v>
      </c>
      <c r="C899" s="5">
        <v>44925</v>
      </c>
    </row>
    <row r="900" spans="1:3" ht="16.5" customHeight="1" x14ac:dyDescent="0.2">
      <c r="A900" s="2" t="s">
        <v>906</v>
      </c>
      <c r="B900" s="4">
        <v>43132</v>
      </c>
      <c r="C900" s="4">
        <v>44592</v>
      </c>
    </row>
    <row r="901" spans="1:3" ht="16.5" customHeight="1" x14ac:dyDescent="0.2">
      <c r="A901" s="3" t="s">
        <v>1664</v>
      </c>
      <c r="B901" s="5">
        <v>43466</v>
      </c>
      <c r="C901" s="5">
        <v>43830</v>
      </c>
    </row>
    <row r="902" spans="1:3" ht="16.5" customHeight="1" x14ac:dyDescent="0.2">
      <c r="A902" s="2" t="s">
        <v>909</v>
      </c>
      <c r="B902" s="4">
        <v>43466</v>
      </c>
      <c r="C902" s="4">
        <v>43830</v>
      </c>
    </row>
    <row r="903" spans="1:3" ht="16.5" customHeight="1" x14ac:dyDescent="0.2">
      <c r="A903" s="3" t="s">
        <v>2612</v>
      </c>
      <c r="B903" s="5">
        <v>43344</v>
      </c>
      <c r="C903" s="5">
        <v>44196</v>
      </c>
    </row>
    <row r="904" spans="1:3" ht="16.5" customHeight="1" x14ac:dyDescent="0.2">
      <c r="A904" s="2" t="s">
        <v>911</v>
      </c>
      <c r="B904" s="4">
        <v>43466</v>
      </c>
      <c r="C904" s="4">
        <v>44926</v>
      </c>
    </row>
    <row r="905" spans="1:3" ht="16.5" customHeight="1" x14ac:dyDescent="0.2">
      <c r="A905" s="3" t="s">
        <v>2611</v>
      </c>
      <c r="B905" s="5">
        <v>43344</v>
      </c>
      <c r="C905" s="5">
        <v>44074</v>
      </c>
    </row>
    <row r="906" spans="1:3" ht="16.5" customHeight="1" x14ac:dyDescent="0.2">
      <c r="A906" s="2" t="s">
        <v>1662</v>
      </c>
      <c r="B906" s="4">
        <v>43101</v>
      </c>
      <c r="C906" s="4">
        <v>44561</v>
      </c>
    </row>
    <row r="907" spans="1:3" ht="16.5" customHeight="1" x14ac:dyDescent="0.2">
      <c r="A907" s="3" t="s">
        <v>913</v>
      </c>
      <c r="B907" s="5">
        <v>42856</v>
      </c>
      <c r="C907" s="5">
        <v>44377</v>
      </c>
    </row>
    <row r="908" spans="1:3" ht="16.5" customHeight="1" x14ac:dyDescent="0.2">
      <c r="A908" s="2" t="s">
        <v>2610</v>
      </c>
      <c r="B908" s="4">
        <v>43252</v>
      </c>
      <c r="C908" s="4">
        <v>44561</v>
      </c>
    </row>
    <row r="909" spans="1:3" ht="16.5" customHeight="1" x14ac:dyDescent="0.2">
      <c r="A909" s="3" t="s">
        <v>2609</v>
      </c>
      <c r="B909" s="5">
        <v>43191</v>
      </c>
      <c r="C909" s="5">
        <v>44196</v>
      </c>
    </row>
    <row r="910" spans="1:3" ht="16.5" customHeight="1" x14ac:dyDescent="0.2">
      <c r="A910" s="2" t="s">
        <v>1660</v>
      </c>
      <c r="B910" s="4">
        <v>43617</v>
      </c>
      <c r="C910" s="4">
        <v>44925</v>
      </c>
    </row>
    <row r="911" spans="1:3" ht="16.5" customHeight="1" x14ac:dyDescent="0.2">
      <c r="A911" s="3" t="s">
        <v>2608</v>
      </c>
      <c r="B911" s="5">
        <v>43617</v>
      </c>
      <c r="C911" s="5">
        <v>44925</v>
      </c>
    </row>
    <row r="912" spans="1:3" ht="16.5" customHeight="1" x14ac:dyDescent="0.2">
      <c r="A912" s="2" t="s">
        <v>2607</v>
      </c>
      <c r="B912" s="4">
        <v>43556</v>
      </c>
      <c r="C912" s="4">
        <v>44925</v>
      </c>
    </row>
    <row r="913" spans="1:3" ht="16.5" customHeight="1" x14ac:dyDescent="0.2">
      <c r="A913" s="3" t="s">
        <v>1658</v>
      </c>
      <c r="B913" s="5">
        <v>43617</v>
      </c>
      <c r="C913" s="5">
        <v>44925</v>
      </c>
    </row>
    <row r="914" spans="1:3" ht="16.5" customHeight="1" x14ac:dyDescent="0.2">
      <c r="A914" s="2" t="s">
        <v>2606</v>
      </c>
      <c r="B914" s="4" t="s">
        <v>55</v>
      </c>
      <c r="C914" s="4" t="s">
        <v>55</v>
      </c>
    </row>
    <row r="915" spans="1:3" ht="16.5" customHeight="1" x14ac:dyDescent="0.2">
      <c r="A915" s="3" t="s">
        <v>1656</v>
      </c>
      <c r="B915" s="5">
        <v>43375</v>
      </c>
      <c r="C915" s="5">
        <v>44469</v>
      </c>
    </row>
    <row r="916" spans="1:3" ht="16.5" customHeight="1" x14ac:dyDescent="0.2">
      <c r="A916" s="2" t="s">
        <v>2605</v>
      </c>
      <c r="B916" s="4">
        <v>43466</v>
      </c>
      <c r="C916" s="4">
        <v>44926</v>
      </c>
    </row>
    <row r="917" spans="1:3" ht="16.5" customHeight="1" x14ac:dyDescent="0.2">
      <c r="A917" s="3" t="s">
        <v>2604</v>
      </c>
      <c r="B917" s="5">
        <v>44197</v>
      </c>
      <c r="C917" s="5">
        <v>44561</v>
      </c>
    </row>
    <row r="918" spans="1:3" ht="16.5" customHeight="1" x14ac:dyDescent="0.2">
      <c r="A918" s="2" t="s">
        <v>2603</v>
      </c>
      <c r="B918" s="4">
        <v>43467</v>
      </c>
      <c r="C918" s="4">
        <v>44926</v>
      </c>
    </row>
    <row r="919" spans="1:3" ht="16.5" customHeight="1" x14ac:dyDescent="0.2">
      <c r="A919" s="3" t="s">
        <v>915</v>
      </c>
      <c r="B919" s="5">
        <v>43466</v>
      </c>
      <c r="C919" s="5">
        <v>44012</v>
      </c>
    </row>
    <row r="920" spans="1:3" ht="16.5" customHeight="1" x14ac:dyDescent="0.2">
      <c r="A920" s="2" t="s">
        <v>917</v>
      </c>
      <c r="B920" s="4">
        <v>43709</v>
      </c>
      <c r="C920" s="4">
        <v>44926</v>
      </c>
    </row>
    <row r="921" spans="1:3" ht="16.5" customHeight="1" x14ac:dyDescent="0.2">
      <c r="A921" s="3" t="s">
        <v>1653</v>
      </c>
      <c r="B921" s="5">
        <v>43525</v>
      </c>
      <c r="C921" s="5">
        <v>44560</v>
      </c>
    </row>
    <row r="922" spans="1:3" ht="16.5" customHeight="1" x14ac:dyDescent="0.2">
      <c r="A922" s="2" t="s">
        <v>1650</v>
      </c>
      <c r="B922" s="4">
        <v>43617</v>
      </c>
      <c r="C922" s="4">
        <v>44195</v>
      </c>
    </row>
    <row r="923" spans="1:3" ht="16.5" customHeight="1" x14ac:dyDescent="0.2">
      <c r="A923" s="3" t="s">
        <v>919</v>
      </c>
      <c r="B923" s="5">
        <v>43466</v>
      </c>
      <c r="C923" s="5">
        <v>44377</v>
      </c>
    </row>
    <row r="924" spans="1:3" ht="16.5" customHeight="1" x14ac:dyDescent="0.2">
      <c r="A924" s="2" t="s">
        <v>921</v>
      </c>
      <c r="B924" s="4">
        <v>43739</v>
      </c>
      <c r="C924" s="4">
        <v>44926</v>
      </c>
    </row>
    <row r="925" spans="1:3" ht="16.5" customHeight="1" x14ac:dyDescent="0.2">
      <c r="A925" s="3" t="s">
        <v>923</v>
      </c>
      <c r="B925" s="5">
        <v>43739</v>
      </c>
      <c r="C925" s="5">
        <v>44926</v>
      </c>
    </row>
    <row r="926" spans="1:3" ht="16.5" customHeight="1" x14ac:dyDescent="0.2">
      <c r="A926" s="2" t="s">
        <v>925</v>
      </c>
      <c r="B926" s="4">
        <v>43739</v>
      </c>
      <c r="C926" s="4">
        <v>44926</v>
      </c>
    </row>
    <row r="927" spans="1:3" ht="16.5" customHeight="1" x14ac:dyDescent="0.2">
      <c r="A927" s="3" t="s">
        <v>927</v>
      </c>
      <c r="B927" s="5">
        <v>43739</v>
      </c>
      <c r="C927" s="5">
        <v>44926</v>
      </c>
    </row>
    <row r="928" spans="1:3" ht="16.5" customHeight="1" x14ac:dyDescent="0.2">
      <c r="A928" s="2" t="s">
        <v>929</v>
      </c>
      <c r="B928" s="4">
        <v>42478</v>
      </c>
      <c r="C928" s="4">
        <v>45016</v>
      </c>
    </row>
    <row r="929" spans="1:3" ht="16.5" customHeight="1" x14ac:dyDescent="0.2">
      <c r="A929" s="3" t="s">
        <v>1647</v>
      </c>
      <c r="B929" s="5">
        <v>43466</v>
      </c>
      <c r="C929" s="5">
        <v>44012</v>
      </c>
    </row>
    <row r="930" spans="1:3" ht="16.5" customHeight="1" x14ac:dyDescent="0.2">
      <c r="A930" s="2" t="s">
        <v>1645</v>
      </c>
      <c r="B930" s="4">
        <v>43466</v>
      </c>
      <c r="C930" s="4">
        <v>44742</v>
      </c>
    </row>
    <row r="931" spans="1:3" ht="16.5" customHeight="1" x14ac:dyDescent="0.2">
      <c r="A931" s="3" t="s">
        <v>1642</v>
      </c>
      <c r="B931" s="5">
        <v>43466</v>
      </c>
      <c r="C931" s="5">
        <v>44012</v>
      </c>
    </row>
    <row r="932" spans="1:3" ht="16.5" customHeight="1" x14ac:dyDescent="0.2">
      <c r="A932" s="2" t="s">
        <v>932</v>
      </c>
      <c r="B932" s="4">
        <v>43588</v>
      </c>
      <c r="C932" s="4">
        <v>44071</v>
      </c>
    </row>
    <row r="933" spans="1:3" ht="16.5" customHeight="1" x14ac:dyDescent="0.2">
      <c r="A933" s="3" t="s">
        <v>1640</v>
      </c>
      <c r="B933" s="5">
        <v>43647</v>
      </c>
      <c r="C933" s="5">
        <v>44925</v>
      </c>
    </row>
    <row r="934" spans="1:3" ht="16.5" customHeight="1" x14ac:dyDescent="0.2">
      <c r="A934" s="2" t="s">
        <v>1637</v>
      </c>
      <c r="B934" s="4">
        <v>43709</v>
      </c>
      <c r="C934" s="4">
        <v>44074</v>
      </c>
    </row>
    <row r="935" spans="1:3" ht="16.5" customHeight="1" x14ac:dyDescent="0.2">
      <c r="A935" s="3" t="s">
        <v>935</v>
      </c>
      <c r="B935" s="5">
        <v>43617</v>
      </c>
      <c r="C935" s="5">
        <v>44925</v>
      </c>
    </row>
    <row r="936" spans="1:3" ht="16.5" customHeight="1" x14ac:dyDescent="0.2">
      <c r="A936" s="2" t="s">
        <v>1635</v>
      </c>
      <c r="B936" s="4">
        <v>43769</v>
      </c>
      <c r="C936" s="4">
        <v>44864</v>
      </c>
    </row>
    <row r="937" spans="1:3" ht="16.5" customHeight="1" x14ac:dyDescent="0.2">
      <c r="A937" s="3" t="s">
        <v>1633</v>
      </c>
      <c r="B937" s="5">
        <v>43647</v>
      </c>
      <c r="C937" s="5">
        <v>44925</v>
      </c>
    </row>
    <row r="938" spans="1:3" ht="16.5" customHeight="1" x14ac:dyDescent="0.2">
      <c r="A938" s="2" t="s">
        <v>1631</v>
      </c>
      <c r="B938" s="4">
        <v>43647</v>
      </c>
      <c r="C938" s="4">
        <v>44925</v>
      </c>
    </row>
    <row r="939" spans="1:3" ht="16.5" customHeight="1" x14ac:dyDescent="0.2">
      <c r="A939" s="3" t="s">
        <v>938</v>
      </c>
      <c r="B939" s="5">
        <v>43709</v>
      </c>
      <c r="C939" s="5">
        <v>44196</v>
      </c>
    </row>
    <row r="940" spans="1:3" ht="16.5" customHeight="1" x14ac:dyDescent="0.2">
      <c r="A940" s="2" t="s">
        <v>1629</v>
      </c>
      <c r="B940" s="4">
        <v>43617</v>
      </c>
      <c r="C940" s="4">
        <v>44895</v>
      </c>
    </row>
    <row r="941" spans="1:3" ht="16.5" customHeight="1" x14ac:dyDescent="0.2">
      <c r="A941" s="3" t="s">
        <v>940</v>
      </c>
      <c r="B941" s="5">
        <v>43709</v>
      </c>
      <c r="C941" s="5">
        <v>44469</v>
      </c>
    </row>
    <row r="942" spans="1:3" ht="16.5" customHeight="1" x14ac:dyDescent="0.2">
      <c r="A942" s="2" t="s">
        <v>1627</v>
      </c>
      <c r="B942" s="4">
        <v>43709</v>
      </c>
      <c r="C942" s="4">
        <v>44255</v>
      </c>
    </row>
    <row r="943" spans="1:3" ht="16.5" customHeight="1" x14ac:dyDescent="0.2">
      <c r="A943" s="3" t="s">
        <v>2602</v>
      </c>
      <c r="B943" s="5">
        <v>43709</v>
      </c>
      <c r="C943" s="5">
        <v>44469</v>
      </c>
    </row>
    <row r="944" spans="1:3" ht="16.5" customHeight="1" x14ac:dyDescent="0.2">
      <c r="A944" s="2" t="s">
        <v>1625</v>
      </c>
      <c r="B944" s="4">
        <v>43709</v>
      </c>
      <c r="C944" s="4">
        <v>44439</v>
      </c>
    </row>
    <row r="945" spans="1:3" ht="16.5" customHeight="1" x14ac:dyDescent="0.2">
      <c r="A945" s="3" t="s">
        <v>942</v>
      </c>
      <c r="B945" s="5">
        <v>43709</v>
      </c>
      <c r="C945" s="5">
        <v>43738</v>
      </c>
    </row>
    <row r="946" spans="1:3" ht="16.5" customHeight="1" x14ac:dyDescent="0.2">
      <c r="A946" s="2" t="s">
        <v>1623</v>
      </c>
      <c r="B946" s="4">
        <v>43647</v>
      </c>
      <c r="C946" s="4">
        <v>44925</v>
      </c>
    </row>
    <row r="947" spans="1:3" ht="16.5" customHeight="1" x14ac:dyDescent="0.2">
      <c r="A947" s="3" t="s">
        <v>944</v>
      </c>
      <c r="B947" s="5">
        <v>43466</v>
      </c>
      <c r="C947" s="5">
        <v>44012</v>
      </c>
    </row>
    <row r="948" spans="1:3" ht="16.5" customHeight="1" x14ac:dyDescent="0.2">
      <c r="A948" s="2" t="s">
        <v>946</v>
      </c>
      <c r="B948" s="4">
        <v>43739</v>
      </c>
      <c r="C948" s="4">
        <v>44835</v>
      </c>
    </row>
    <row r="949" spans="1:3" ht="16.5" customHeight="1" x14ac:dyDescent="0.2">
      <c r="A949" s="3" t="s">
        <v>948</v>
      </c>
      <c r="B949" s="5">
        <v>43709</v>
      </c>
      <c r="C949" s="5">
        <v>44377</v>
      </c>
    </row>
    <row r="950" spans="1:3" ht="16.5" customHeight="1" x14ac:dyDescent="0.2">
      <c r="A950" s="2" t="s">
        <v>1621</v>
      </c>
      <c r="B950" s="4">
        <v>43710</v>
      </c>
      <c r="C950" s="4">
        <v>44622</v>
      </c>
    </row>
    <row r="951" spans="1:3" ht="16.5" customHeight="1" x14ac:dyDescent="0.2">
      <c r="A951" s="3" t="s">
        <v>1618</v>
      </c>
      <c r="B951" s="5">
        <v>43710</v>
      </c>
      <c r="C951" s="5">
        <v>44622</v>
      </c>
    </row>
    <row r="952" spans="1:3" ht="16.5" customHeight="1" x14ac:dyDescent="0.2">
      <c r="A952" s="2" t="s">
        <v>950</v>
      </c>
      <c r="B952" s="4">
        <v>43891</v>
      </c>
      <c r="C952" s="4">
        <v>44926</v>
      </c>
    </row>
    <row r="953" spans="1:3" ht="16.5" customHeight="1" x14ac:dyDescent="0.2">
      <c r="A953" s="3" t="s">
        <v>1615</v>
      </c>
      <c r="B953" s="5">
        <v>43739</v>
      </c>
      <c r="C953" s="5">
        <v>44926</v>
      </c>
    </row>
    <row r="954" spans="1:3" ht="16.5" customHeight="1" x14ac:dyDescent="0.2">
      <c r="A954" s="2" t="s">
        <v>1613</v>
      </c>
      <c r="B954" s="4">
        <v>43769</v>
      </c>
      <c r="C954" s="4">
        <v>44864</v>
      </c>
    </row>
    <row r="955" spans="1:3" ht="16.5" customHeight="1" x14ac:dyDescent="0.2">
      <c r="A955" s="3" t="s">
        <v>2601</v>
      </c>
      <c r="B955" s="5">
        <v>43739</v>
      </c>
      <c r="C955" s="5">
        <v>44864</v>
      </c>
    </row>
    <row r="956" spans="1:3" ht="16.5" customHeight="1" x14ac:dyDescent="0.2">
      <c r="A956" s="2" t="s">
        <v>952</v>
      </c>
      <c r="B956" s="4">
        <v>43831</v>
      </c>
      <c r="C956" s="4">
        <v>44742</v>
      </c>
    </row>
    <row r="957" spans="1:3" ht="16.5" customHeight="1" x14ac:dyDescent="0.2">
      <c r="A957" s="3" t="s">
        <v>1611</v>
      </c>
      <c r="B957" s="5">
        <v>43466</v>
      </c>
      <c r="C957" s="5">
        <v>43830</v>
      </c>
    </row>
    <row r="958" spans="1:3" ht="16.5" customHeight="1" x14ac:dyDescent="0.2">
      <c r="A958" s="2" t="s">
        <v>1609</v>
      </c>
      <c r="B958" s="4">
        <v>43769</v>
      </c>
      <c r="C958" s="4">
        <v>44864</v>
      </c>
    </row>
    <row r="959" spans="1:3" ht="16.5" customHeight="1" x14ac:dyDescent="0.2">
      <c r="A959" s="3" t="s">
        <v>954</v>
      </c>
      <c r="B959" s="5">
        <v>43709</v>
      </c>
      <c r="C959" s="5">
        <v>44985</v>
      </c>
    </row>
    <row r="960" spans="1:3" ht="16.5" customHeight="1" x14ac:dyDescent="0.2">
      <c r="A960" s="2" t="s">
        <v>1607</v>
      </c>
      <c r="B960" s="4">
        <v>43709</v>
      </c>
      <c r="C960" s="4">
        <v>44985</v>
      </c>
    </row>
    <row r="961" spans="1:3" ht="16.5" customHeight="1" x14ac:dyDescent="0.2">
      <c r="A961" s="3" t="s">
        <v>1605</v>
      </c>
      <c r="B961" s="5">
        <v>43739</v>
      </c>
      <c r="C961" s="5">
        <v>44651</v>
      </c>
    </row>
    <row r="962" spans="1:3" ht="16.5" customHeight="1" x14ac:dyDescent="0.2">
      <c r="A962" s="2" t="s">
        <v>1603</v>
      </c>
      <c r="B962" s="4">
        <v>43709</v>
      </c>
      <c r="C962" s="4">
        <v>44439</v>
      </c>
    </row>
    <row r="963" spans="1:3" ht="16.5" customHeight="1" x14ac:dyDescent="0.2">
      <c r="A963" s="3" t="s">
        <v>956</v>
      </c>
      <c r="B963" s="5">
        <v>43769</v>
      </c>
      <c r="C963" s="5">
        <v>44864</v>
      </c>
    </row>
    <row r="964" spans="1:3" ht="16.5" customHeight="1" x14ac:dyDescent="0.2">
      <c r="A964" s="2" t="s">
        <v>958</v>
      </c>
      <c r="B964" s="4">
        <v>43769</v>
      </c>
      <c r="C964" s="4">
        <v>44864</v>
      </c>
    </row>
    <row r="965" spans="1:3" ht="16.5" customHeight="1" x14ac:dyDescent="0.2">
      <c r="A965" s="3" t="s">
        <v>960</v>
      </c>
      <c r="B965" s="5">
        <v>43753</v>
      </c>
      <c r="C965" s="5">
        <v>44483</v>
      </c>
    </row>
    <row r="966" spans="1:3" ht="16.5" customHeight="1" x14ac:dyDescent="0.2">
      <c r="A966" s="2" t="s">
        <v>962</v>
      </c>
      <c r="B966" s="4">
        <v>43769</v>
      </c>
      <c r="C966" s="4">
        <v>44864</v>
      </c>
    </row>
    <row r="967" spans="1:3" ht="16.5" customHeight="1" x14ac:dyDescent="0.2">
      <c r="A967" s="3" t="s">
        <v>964</v>
      </c>
      <c r="B967" s="5">
        <v>43769</v>
      </c>
      <c r="C967" s="5">
        <v>44864</v>
      </c>
    </row>
    <row r="968" spans="1:3" ht="16.5" customHeight="1" x14ac:dyDescent="0.2">
      <c r="A968" s="2" t="s">
        <v>966</v>
      </c>
      <c r="B968" s="4">
        <v>43739</v>
      </c>
      <c r="C968" s="4">
        <v>44196</v>
      </c>
    </row>
    <row r="969" spans="1:3" ht="16.5" customHeight="1" x14ac:dyDescent="0.2">
      <c r="A969" s="3" t="s">
        <v>1601</v>
      </c>
      <c r="B969" s="5">
        <v>43770</v>
      </c>
      <c r="C969" s="5">
        <v>44865</v>
      </c>
    </row>
    <row r="970" spans="1:3" ht="16.5" customHeight="1" x14ac:dyDescent="0.2">
      <c r="A970" s="2" t="s">
        <v>968</v>
      </c>
      <c r="B970" s="4">
        <v>43891</v>
      </c>
      <c r="C970" s="4">
        <v>44926</v>
      </c>
    </row>
    <row r="971" spans="1:3" ht="16.5" customHeight="1" x14ac:dyDescent="0.2">
      <c r="A971" s="3" t="s">
        <v>2600</v>
      </c>
      <c r="B971" s="5">
        <v>43769</v>
      </c>
      <c r="C971" s="5">
        <v>44864</v>
      </c>
    </row>
    <row r="972" spans="1:3" ht="16.5" customHeight="1" x14ac:dyDescent="0.2">
      <c r="A972" s="2" t="s">
        <v>1599</v>
      </c>
      <c r="B972" s="4">
        <v>43739</v>
      </c>
      <c r="C972" s="4">
        <v>44834</v>
      </c>
    </row>
    <row r="973" spans="1:3" ht="16.5" customHeight="1" x14ac:dyDescent="0.2">
      <c r="A973" s="3" t="s">
        <v>1597</v>
      </c>
      <c r="B973" s="5">
        <v>43739</v>
      </c>
      <c r="C973" s="5">
        <v>44196</v>
      </c>
    </row>
    <row r="974" spans="1:3" ht="16.5" customHeight="1" x14ac:dyDescent="0.2">
      <c r="A974" s="2" t="s">
        <v>1595</v>
      </c>
      <c r="B974" s="4">
        <v>43753</v>
      </c>
      <c r="C974" s="4">
        <v>44575</v>
      </c>
    </row>
    <row r="975" spans="1:3" ht="16.5" customHeight="1" x14ac:dyDescent="0.2">
      <c r="A975" s="3" t="s">
        <v>1593</v>
      </c>
      <c r="B975" s="5">
        <v>43739</v>
      </c>
      <c r="C975" s="5">
        <v>44651</v>
      </c>
    </row>
    <row r="976" spans="1:3" ht="16.5" customHeight="1" x14ac:dyDescent="0.2">
      <c r="A976" s="2" t="s">
        <v>970</v>
      </c>
      <c r="B976" s="4">
        <v>43739</v>
      </c>
      <c r="C976" s="4">
        <v>44834</v>
      </c>
    </row>
    <row r="977" spans="1:3" ht="16.5" customHeight="1" x14ac:dyDescent="0.2">
      <c r="A977" s="3" t="s">
        <v>972</v>
      </c>
      <c r="B977" s="5">
        <v>43891</v>
      </c>
      <c r="C977" s="5">
        <v>44926</v>
      </c>
    </row>
    <row r="978" spans="1:3" ht="16.5" customHeight="1" x14ac:dyDescent="0.2">
      <c r="A978" s="2" t="s">
        <v>974</v>
      </c>
      <c r="B978" s="4">
        <v>43892</v>
      </c>
      <c r="C978" s="4">
        <v>44926</v>
      </c>
    </row>
    <row r="979" spans="1:3" ht="16.5" customHeight="1" x14ac:dyDescent="0.2">
      <c r="A979" s="3" t="s">
        <v>976</v>
      </c>
      <c r="B979" s="5">
        <v>43892</v>
      </c>
      <c r="C979" s="5">
        <v>44926</v>
      </c>
    </row>
    <row r="980" spans="1:3" ht="16.5" customHeight="1" x14ac:dyDescent="0.2">
      <c r="A980" s="2" t="s">
        <v>1591</v>
      </c>
      <c r="B980" s="4">
        <v>43739</v>
      </c>
      <c r="C980" s="4">
        <v>44469</v>
      </c>
    </row>
    <row r="981" spans="1:3" ht="16.5" customHeight="1" x14ac:dyDescent="0.2">
      <c r="A981" s="3" t="s">
        <v>978</v>
      </c>
      <c r="B981" s="5">
        <v>43739</v>
      </c>
      <c r="C981" s="5">
        <v>44834</v>
      </c>
    </row>
    <row r="982" spans="1:3" ht="16.5" customHeight="1" x14ac:dyDescent="0.2">
      <c r="A982" s="2" t="s">
        <v>1589</v>
      </c>
      <c r="B982" s="4">
        <v>43709</v>
      </c>
      <c r="C982" s="4">
        <v>44651</v>
      </c>
    </row>
    <row r="983" spans="1:3" ht="16.5" customHeight="1" x14ac:dyDescent="0.2">
      <c r="A983" s="3" t="s">
        <v>980</v>
      </c>
      <c r="B983" s="5">
        <v>43769</v>
      </c>
      <c r="C983" s="5">
        <v>44865</v>
      </c>
    </row>
    <row r="984" spans="1:3" ht="16.5" customHeight="1" x14ac:dyDescent="0.2">
      <c r="A984" s="2" t="s">
        <v>982</v>
      </c>
      <c r="B984" s="4">
        <v>43282</v>
      </c>
      <c r="C984" s="4">
        <v>44561</v>
      </c>
    </row>
    <row r="985" spans="1:3" ht="16.5" customHeight="1" x14ac:dyDescent="0.2">
      <c r="A985" s="3" t="s">
        <v>1587</v>
      </c>
      <c r="B985" s="5">
        <v>43739</v>
      </c>
      <c r="C985" s="5">
        <v>44560</v>
      </c>
    </row>
    <row r="986" spans="1:3" ht="16.5" customHeight="1" x14ac:dyDescent="0.2">
      <c r="A986" s="2" t="s">
        <v>1585</v>
      </c>
      <c r="B986" s="4">
        <v>43769</v>
      </c>
      <c r="C986" s="4">
        <v>44864</v>
      </c>
    </row>
    <row r="987" spans="1:3" ht="16.5" customHeight="1" x14ac:dyDescent="0.2">
      <c r="A987" s="3" t="s">
        <v>2599</v>
      </c>
      <c r="B987" s="5">
        <v>42186</v>
      </c>
      <c r="C987" s="5">
        <v>42916</v>
      </c>
    </row>
    <row r="988" spans="1:3" ht="16.5" customHeight="1" x14ac:dyDescent="0.2">
      <c r="A988" s="2" t="s">
        <v>1583</v>
      </c>
      <c r="B988" s="4">
        <v>43739</v>
      </c>
      <c r="C988" s="4">
        <v>44681</v>
      </c>
    </row>
    <row r="989" spans="1:3" ht="16.5" customHeight="1" x14ac:dyDescent="0.2">
      <c r="A989" s="3" t="s">
        <v>985</v>
      </c>
      <c r="B989" s="5">
        <v>43739</v>
      </c>
      <c r="C989" s="5">
        <v>44985</v>
      </c>
    </row>
    <row r="990" spans="1:3" ht="16.5" customHeight="1" x14ac:dyDescent="0.2">
      <c r="A990" s="2" t="s">
        <v>1581</v>
      </c>
      <c r="B990" s="4">
        <v>43739</v>
      </c>
      <c r="C990" s="4">
        <v>44985</v>
      </c>
    </row>
    <row r="991" spans="1:3" ht="16.5" customHeight="1" x14ac:dyDescent="0.2">
      <c r="A991" s="3" t="s">
        <v>987</v>
      </c>
      <c r="B991" s="5">
        <v>43769</v>
      </c>
      <c r="C991" s="5">
        <v>44499</v>
      </c>
    </row>
    <row r="992" spans="1:3" ht="16.5" customHeight="1" x14ac:dyDescent="0.2">
      <c r="A992" s="2" t="s">
        <v>2598</v>
      </c>
      <c r="B992" s="4">
        <v>43769</v>
      </c>
      <c r="C992" s="4">
        <v>44499</v>
      </c>
    </row>
    <row r="993" spans="1:3" ht="16.5" customHeight="1" x14ac:dyDescent="0.2">
      <c r="A993" s="3" t="s">
        <v>2597</v>
      </c>
      <c r="B993" s="5">
        <v>43769</v>
      </c>
      <c r="C993" s="5">
        <v>44499</v>
      </c>
    </row>
    <row r="994" spans="1:3" ht="16.5" customHeight="1" x14ac:dyDescent="0.2">
      <c r="A994" s="2" t="s">
        <v>988</v>
      </c>
      <c r="B994" s="4">
        <v>43769</v>
      </c>
      <c r="C994" s="4">
        <v>44864</v>
      </c>
    </row>
    <row r="995" spans="1:3" ht="16.5" customHeight="1" x14ac:dyDescent="0.2">
      <c r="A995" s="3" t="s">
        <v>1578</v>
      </c>
      <c r="B995" s="5">
        <v>43769</v>
      </c>
      <c r="C995" s="5">
        <v>44864</v>
      </c>
    </row>
    <row r="996" spans="1:3" ht="16.5" customHeight="1" x14ac:dyDescent="0.2">
      <c r="A996" s="2" t="s">
        <v>1576</v>
      </c>
      <c r="B996" s="4">
        <v>42736</v>
      </c>
      <c r="C996" s="4">
        <v>43830</v>
      </c>
    </row>
    <row r="997" spans="1:3" ht="16.5" customHeight="1" x14ac:dyDescent="0.2">
      <c r="A997" s="3" t="s">
        <v>990</v>
      </c>
      <c r="B997" s="5">
        <v>42186</v>
      </c>
      <c r="C997" s="5">
        <v>43830</v>
      </c>
    </row>
    <row r="998" spans="1:3" ht="16.5" customHeight="1" x14ac:dyDescent="0.2">
      <c r="A998" s="2" t="s">
        <v>1574</v>
      </c>
      <c r="B998" s="4">
        <v>43801</v>
      </c>
      <c r="C998" s="4">
        <v>44926</v>
      </c>
    </row>
    <row r="999" spans="1:3" ht="16.5" customHeight="1" x14ac:dyDescent="0.2">
      <c r="A999" s="3" t="s">
        <v>1572</v>
      </c>
      <c r="B999" s="5">
        <v>43801</v>
      </c>
      <c r="C999" s="5">
        <v>44926</v>
      </c>
    </row>
    <row r="1000" spans="1:3" ht="16.5" customHeight="1" x14ac:dyDescent="0.2">
      <c r="A1000" s="2" t="s">
        <v>1570</v>
      </c>
      <c r="B1000" s="4">
        <v>43739</v>
      </c>
      <c r="C1000" s="4">
        <v>44377</v>
      </c>
    </row>
    <row r="1001" spans="1:3" ht="16.5" customHeight="1" x14ac:dyDescent="0.2">
      <c r="A1001" s="3" t="s">
        <v>1568</v>
      </c>
      <c r="B1001" s="5">
        <v>43739</v>
      </c>
      <c r="C1001" s="5">
        <v>44377</v>
      </c>
    </row>
    <row r="1002" spans="1:3" ht="16.5" customHeight="1" x14ac:dyDescent="0.2">
      <c r="A1002" s="2" t="s">
        <v>1566</v>
      </c>
      <c r="B1002" s="4">
        <v>43739</v>
      </c>
      <c r="C1002" s="4">
        <v>44377</v>
      </c>
    </row>
    <row r="1003" spans="1:3" ht="16.5" customHeight="1" x14ac:dyDescent="0.2">
      <c r="A1003" s="3" t="s">
        <v>1563</v>
      </c>
      <c r="B1003" s="5">
        <v>43800</v>
      </c>
      <c r="C1003" s="5">
        <v>44712</v>
      </c>
    </row>
    <row r="1004" spans="1:3" ht="16.5" customHeight="1" x14ac:dyDescent="0.2">
      <c r="A1004" s="2" t="s">
        <v>992</v>
      </c>
      <c r="B1004" s="4">
        <v>43709</v>
      </c>
      <c r="C1004" s="4">
        <v>44926</v>
      </c>
    </row>
    <row r="1005" spans="1:3" ht="16.5" customHeight="1" x14ac:dyDescent="0.2">
      <c r="A1005" s="3" t="s">
        <v>1561</v>
      </c>
      <c r="B1005" s="5">
        <v>43556</v>
      </c>
      <c r="C1005" s="5">
        <v>44561</v>
      </c>
    </row>
    <row r="1006" spans="1:3" ht="16.5" customHeight="1" x14ac:dyDescent="0.2">
      <c r="A1006" s="2" t="s">
        <v>1559</v>
      </c>
      <c r="B1006" s="4">
        <v>43831</v>
      </c>
      <c r="C1006" s="4">
        <v>44926</v>
      </c>
    </row>
    <row r="1007" spans="1:3" ht="16.5" customHeight="1" x14ac:dyDescent="0.2">
      <c r="A1007" s="3" t="s">
        <v>1556</v>
      </c>
      <c r="B1007" s="5">
        <v>43647</v>
      </c>
      <c r="C1007" s="5">
        <v>44742</v>
      </c>
    </row>
    <row r="1008" spans="1:3" ht="16.5" customHeight="1" x14ac:dyDescent="0.2">
      <c r="A1008" s="2" t="s">
        <v>1554</v>
      </c>
      <c r="B1008" s="4">
        <v>43831</v>
      </c>
      <c r="C1008" s="4">
        <v>44742</v>
      </c>
    </row>
    <row r="1009" spans="1:3" ht="16.5" customHeight="1" x14ac:dyDescent="0.2">
      <c r="A1009" s="3" t="s">
        <v>1552</v>
      </c>
      <c r="B1009" s="5">
        <v>44197</v>
      </c>
      <c r="C1009" s="5">
        <v>45107</v>
      </c>
    </row>
    <row r="1010" spans="1:3" ht="16.5" customHeight="1" x14ac:dyDescent="0.2">
      <c r="A1010" s="2" t="s">
        <v>1549</v>
      </c>
      <c r="B1010" s="4">
        <v>44031</v>
      </c>
      <c r="C1010" s="4">
        <v>44773</v>
      </c>
    </row>
    <row r="1011" spans="1:3" ht="16.5" customHeight="1" x14ac:dyDescent="0.2">
      <c r="A1011" s="3" t="s">
        <v>1546</v>
      </c>
      <c r="B1011" s="5">
        <v>43709</v>
      </c>
      <c r="C1011" s="5">
        <v>44561</v>
      </c>
    </row>
    <row r="1012" spans="1:3" ht="16.5" customHeight="1" x14ac:dyDescent="0.2">
      <c r="A1012" s="2" t="s">
        <v>1543</v>
      </c>
      <c r="B1012" s="4">
        <v>43868</v>
      </c>
      <c r="C1012" s="4">
        <v>44742</v>
      </c>
    </row>
    <row r="1013" spans="1:3" ht="16.5" customHeight="1" x14ac:dyDescent="0.2">
      <c r="A1013" s="3" t="s">
        <v>2596</v>
      </c>
      <c r="B1013" s="5">
        <v>43460</v>
      </c>
      <c r="C1013" s="5">
        <v>45107</v>
      </c>
    </row>
    <row r="1014" spans="1:3" ht="16.5" customHeight="1" x14ac:dyDescent="0.2">
      <c r="A1014" s="2" t="s">
        <v>1540</v>
      </c>
      <c r="B1014" s="4">
        <v>43221</v>
      </c>
      <c r="C1014" s="4">
        <v>44742</v>
      </c>
    </row>
    <row r="1015" spans="1:3" ht="16.5" customHeight="1" x14ac:dyDescent="0.2">
      <c r="A1015" s="3" t="s">
        <v>1538</v>
      </c>
      <c r="B1015" s="5">
        <v>43739</v>
      </c>
      <c r="C1015" s="5">
        <v>44561</v>
      </c>
    </row>
    <row r="1016" spans="1:3" ht="16.5" customHeight="1" x14ac:dyDescent="0.2">
      <c r="A1016" s="2" t="s">
        <v>2595</v>
      </c>
      <c r="B1016" s="4">
        <v>43374</v>
      </c>
      <c r="C1016" s="4">
        <v>44377</v>
      </c>
    </row>
    <row r="1017" spans="1:3" ht="16.5" customHeight="1" x14ac:dyDescent="0.2">
      <c r="A1017" s="3" t="s">
        <v>1536</v>
      </c>
      <c r="B1017" s="5">
        <v>43040</v>
      </c>
      <c r="C1017" s="5">
        <v>44742</v>
      </c>
    </row>
    <row r="1018" spans="1:3" ht="16.5" customHeight="1" x14ac:dyDescent="0.2">
      <c r="A1018" s="2" t="s">
        <v>993</v>
      </c>
      <c r="B1018" s="4">
        <v>43661</v>
      </c>
      <c r="C1018" s="4">
        <v>44742</v>
      </c>
    </row>
    <row r="1019" spans="1:3" ht="16.5" customHeight="1" x14ac:dyDescent="0.2">
      <c r="A1019" s="3" t="s">
        <v>1534</v>
      </c>
      <c r="B1019" s="5">
        <v>43647</v>
      </c>
      <c r="C1019" s="5">
        <v>44531</v>
      </c>
    </row>
    <row r="1020" spans="1:3" ht="16.5" customHeight="1" x14ac:dyDescent="0.2">
      <c r="A1020" s="2" t="s">
        <v>1532</v>
      </c>
      <c r="B1020" s="4">
        <v>43617</v>
      </c>
      <c r="C1020" s="4">
        <v>44436</v>
      </c>
    </row>
    <row r="1021" spans="1:3" ht="16.5" customHeight="1" x14ac:dyDescent="0.2">
      <c r="A1021" s="3" t="s">
        <v>995</v>
      </c>
      <c r="B1021" s="5">
        <v>43739</v>
      </c>
      <c r="C1021" s="5">
        <v>44560</v>
      </c>
    </row>
    <row r="1022" spans="1:3" ht="16.5" customHeight="1" x14ac:dyDescent="0.2">
      <c r="A1022" s="2" t="s">
        <v>997</v>
      </c>
      <c r="B1022" s="4">
        <v>43837</v>
      </c>
      <c r="C1022" s="4">
        <v>44926</v>
      </c>
    </row>
    <row r="1023" spans="1:3" ht="16.5" customHeight="1" x14ac:dyDescent="0.2">
      <c r="A1023" s="3" t="s">
        <v>1530</v>
      </c>
      <c r="B1023" s="5">
        <v>43833</v>
      </c>
      <c r="C1023" s="5">
        <v>45016</v>
      </c>
    </row>
    <row r="1024" spans="1:3" ht="16.5" customHeight="1" x14ac:dyDescent="0.2">
      <c r="A1024" s="2" t="s">
        <v>1527</v>
      </c>
      <c r="B1024" s="4">
        <v>43831</v>
      </c>
      <c r="C1024" s="4">
        <v>44926</v>
      </c>
    </row>
    <row r="1025" spans="1:3" ht="16.5" customHeight="1" x14ac:dyDescent="0.2">
      <c r="A1025" s="3" t="s">
        <v>1000</v>
      </c>
      <c r="B1025" s="5">
        <v>43837</v>
      </c>
      <c r="C1025" s="5">
        <v>44926</v>
      </c>
    </row>
    <row r="1026" spans="1:3" ht="16.5" customHeight="1" x14ac:dyDescent="0.2">
      <c r="A1026" s="2" t="s">
        <v>1524</v>
      </c>
      <c r="B1026" s="4">
        <v>43678</v>
      </c>
      <c r="C1026" s="4">
        <v>44773</v>
      </c>
    </row>
    <row r="1027" spans="1:3" ht="16.5" customHeight="1" x14ac:dyDescent="0.2">
      <c r="A1027" s="3" t="s">
        <v>1002</v>
      </c>
      <c r="B1027" s="5">
        <v>43922</v>
      </c>
      <c r="C1027" s="5">
        <v>44926</v>
      </c>
    </row>
    <row r="1028" spans="1:3" ht="16.5" customHeight="1" x14ac:dyDescent="0.2">
      <c r="A1028" s="2" t="s">
        <v>1004</v>
      </c>
      <c r="B1028" s="4">
        <v>43831</v>
      </c>
      <c r="C1028" s="4">
        <v>44742</v>
      </c>
    </row>
    <row r="1029" spans="1:3" ht="16.5" customHeight="1" x14ac:dyDescent="0.2">
      <c r="A1029" s="3" t="s">
        <v>1006</v>
      </c>
      <c r="B1029" s="5">
        <v>43843</v>
      </c>
      <c r="C1029" s="5">
        <v>44681</v>
      </c>
    </row>
    <row r="1030" spans="1:3" ht="16.5" customHeight="1" x14ac:dyDescent="0.2">
      <c r="A1030" s="2" t="s">
        <v>1008</v>
      </c>
      <c r="B1030" s="4">
        <v>43922</v>
      </c>
      <c r="C1030" s="4">
        <v>44926</v>
      </c>
    </row>
    <row r="1031" spans="1:3" ht="16.5" customHeight="1" x14ac:dyDescent="0.2">
      <c r="A1031" s="3" t="s">
        <v>1011</v>
      </c>
      <c r="B1031" s="5">
        <v>43843</v>
      </c>
      <c r="C1031" s="5">
        <v>44562</v>
      </c>
    </row>
    <row r="1032" spans="1:3" ht="16.5" customHeight="1" x14ac:dyDescent="0.2">
      <c r="A1032" s="2" t="s">
        <v>1013</v>
      </c>
      <c r="B1032" s="4">
        <v>43843</v>
      </c>
      <c r="C1032" s="4">
        <v>44562</v>
      </c>
    </row>
    <row r="1033" spans="1:3" ht="16.5" customHeight="1" x14ac:dyDescent="0.2">
      <c r="A1033" s="3" t="s">
        <v>1521</v>
      </c>
      <c r="B1033" s="5">
        <v>43837</v>
      </c>
      <c r="C1033" s="5">
        <v>44925</v>
      </c>
    </row>
    <row r="1034" spans="1:3" ht="16.5" customHeight="1" x14ac:dyDescent="0.2">
      <c r="A1034" s="2" t="s">
        <v>1519</v>
      </c>
      <c r="B1034" s="4">
        <v>43922</v>
      </c>
      <c r="C1034" s="4">
        <v>44926</v>
      </c>
    </row>
    <row r="1035" spans="1:3" ht="16.5" customHeight="1" x14ac:dyDescent="0.2">
      <c r="A1035" s="3" t="s">
        <v>1517</v>
      </c>
      <c r="B1035" s="5">
        <v>43922</v>
      </c>
      <c r="C1035" s="5">
        <v>44926</v>
      </c>
    </row>
    <row r="1036" spans="1:3" ht="16.5" customHeight="1" x14ac:dyDescent="0.2">
      <c r="A1036" s="2" t="s">
        <v>1515</v>
      </c>
      <c r="B1036" s="4">
        <v>43831</v>
      </c>
      <c r="C1036" s="4">
        <v>44561</v>
      </c>
    </row>
    <row r="1037" spans="1:3" ht="16.5" customHeight="1" x14ac:dyDescent="0.2">
      <c r="A1037" s="3" t="s">
        <v>1512</v>
      </c>
      <c r="B1037" s="5">
        <v>43922</v>
      </c>
      <c r="C1037" s="5">
        <v>44926</v>
      </c>
    </row>
    <row r="1038" spans="1:3" ht="16.5" customHeight="1" x14ac:dyDescent="0.2">
      <c r="A1038" s="2" t="s">
        <v>1016</v>
      </c>
      <c r="B1038" s="4">
        <v>43313</v>
      </c>
      <c r="C1038" s="4">
        <v>44561</v>
      </c>
    </row>
    <row r="1039" spans="1:3" ht="16.5" customHeight="1" x14ac:dyDescent="0.2">
      <c r="A1039" s="3" t="s">
        <v>1509</v>
      </c>
      <c r="B1039" s="5">
        <v>43647</v>
      </c>
      <c r="C1039" s="5">
        <v>44926</v>
      </c>
    </row>
    <row r="1040" spans="1:3" ht="16.5" customHeight="1" x14ac:dyDescent="0.2">
      <c r="A1040" s="2" t="s">
        <v>1506</v>
      </c>
      <c r="B1040" s="4">
        <v>43831</v>
      </c>
      <c r="C1040" s="4">
        <v>44742</v>
      </c>
    </row>
    <row r="1041" spans="1:3" ht="16.5" customHeight="1" x14ac:dyDescent="0.2">
      <c r="A1041" s="3" t="s">
        <v>1503</v>
      </c>
      <c r="B1041" s="5">
        <v>44166</v>
      </c>
      <c r="C1041" s="5">
        <v>45015</v>
      </c>
    </row>
    <row r="1042" spans="1:3" ht="16.5" customHeight="1" x14ac:dyDescent="0.2">
      <c r="A1042" s="2" t="s">
        <v>1019</v>
      </c>
      <c r="B1042" s="4">
        <v>43983</v>
      </c>
      <c r="C1042" s="4">
        <v>44926</v>
      </c>
    </row>
    <row r="1043" spans="1:3" ht="16.5" customHeight="1" x14ac:dyDescent="0.2">
      <c r="A1043" s="3" t="s">
        <v>1021</v>
      </c>
      <c r="B1043" s="5">
        <v>44013</v>
      </c>
      <c r="C1043" s="5">
        <v>44925</v>
      </c>
    </row>
    <row r="1044" spans="1:3" ht="16.5" customHeight="1" x14ac:dyDescent="0.2">
      <c r="A1044" s="2" t="s">
        <v>1501</v>
      </c>
      <c r="B1044" s="4">
        <v>44075</v>
      </c>
      <c r="C1044" s="4">
        <v>44926</v>
      </c>
    </row>
    <row r="1045" spans="1:3" ht="16.5" customHeight="1" x14ac:dyDescent="0.2">
      <c r="A1045" s="3" t="s">
        <v>1023</v>
      </c>
      <c r="B1045" s="5">
        <v>44075</v>
      </c>
      <c r="C1045" s="5">
        <v>44804</v>
      </c>
    </row>
    <row r="1046" spans="1:3" ht="16.5" customHeight="1" x14ac:dyDescent="0.2">
      <c r="A1046" s="2" t="s">
        <v>1025</v>
      </c>
      <c r="B1046" s="4">
        <v>44075</v>
      </c>
      <c r="C1046" s="4">
        <v>44742</v>
      </c>
    </row>
    <row r="1047" spans="1:3" ht="16.5" customHeight="1" x14ac:dyDescent="0.2">
      <c r="A1047" s="3" t="s">
        <v>1499</v>
      </c>
      <c r="B1047" s="5">
        <v>44075</v>
      </c>
      <c r="C1047" s="5">
        <v>44804</v>
      </c>
    </row>
    <row r="1048" spans="1:3" ht="16.5" customHeight="1" x14ac:dyDescent="0.2">
      <c r="A1048" s="2" t="s">
        <v>1497</v>
      </c>
      <c r="B1048" s="4">
        <v>43831</v>
      </c>
      <c r="C1048" s="4">
        <v>44561</v>
      </c>
    </row>
    <row r="1049" spans="1:3" ht="16.5" customHeight="1" x14ac:dyDescent="0.2">
      <c r="A1049" s="3" t="s">
        <v>1027</v>
      </c>
      <c r="B1049" s="5">
        <v>43831</v>
      </c>
      <c r="C1049" s="5">
        <v>44561</v>
      </c>
    </row>
    <row r="1050" spans="1:3" ht="16.5" customHeight="1" x14ac:dyDescent="0.2">
      <c r="A1050" s="2" t="s">
        <v>1494</v>
      </c>
      <c r="B1050" s="4">
        <v>44075</v>
      </c>
      <c r="C1050" s="4">
        <v>44926</v>
      </c>
    </row>
    <row r="1051" spans="1:3" ht="16.5" customHeight="1" x14ac:dyDescent="0.2">
      <c r="A1051" s="3" t="s">
        <v>1029</v>
      </c>
      <c r="B1051" s="5">
        <v>43252</v>
      </c>
      <c r="C1051" s="5">
        <v>44742</v>
      </c>
    </row>
    <row r="1052" spans="1:3" ht="16.5" customHeight="1" x14ac:dyDescent="0.2">
      <c r="A1052" s="2" t="s">
        <v>1492</v>
      </c>
      <c r="B1052" s="4">
        <v>44075</v>
      </c>
      <c r="C1052" s="4">
        <v>44926</v>
      </c>
    </row>
    <row r="1053" spans="1:3" ht="16.5" customHeight="1" x14ac:dyDescent="0.2">
      <c r="A1053" s="3" t="s">
        <v>1490</v>
      </c>
      <c r="B1053" s="5">
        <v>44075</v>
      </c>
      <c r="C1053" s="5">
        <v>44926</v>
      </c>
    </row>
    <row r="1054" spans="1:3" ht="16.5" customHeight="1" x14ac:dyDescent="0.2">
      <c r="A1054" s="2" t="s">
        <v>1488</v>
      </c>
      <c r="B1054" s="4">
        <v>44075</v>
      </c>
      <c r="C1054" s="4">
        <v>44926</v>
      </c>
    </row>
    <row r="1055" spans="1:3" ht="16.5" customHeight="1" x14ac:dyDescent="0.2">
      <c r="A1055" s="3" t="s">
        <v>1031</v>
      </c>
      <c r="B1055" s="5">
        <v>44105</v>
      </c>
      <c r="C1055" s="5">
        <v>44742</v>
      </c>
    </row>
    <row r="1056" spans="1:3" ht="16.5" customHeight="1" x14ac:dyDescent="0.2">
      <c r="A1056" s="2" t="s">
        <v>1486</v>
      </c>
      <c r="B1056" s="4">
        <v>44075</v>
      </c>
      <c r="C1056" s="4">
        <v>44469</v>
      </c>
    </row>
    <row r="1057" spans="1:3" ht="16.5" customHeight="1" x14ac:dyDescent="0.2">
      <c r="A1057" s="3" t="s">
        <v>2594</v>
      </c>
      <c r="B1057" s="5">
        <v>43983</v>
      </c>
      <c r="C1057" s="5">
        <v>44925</v>
      </c>
    </row>
    <row r="1058" spans="1:3" ht="16.5" customHeight="1" x14ac:dyDescent="0.2">
      <c r="A1058" s="2" t="s">
        <v>1484</v>
      </c>
      <c r="B1058" s="4">
        <v>44075</v>
      </c>
      <c r="C1058" s="4">
        <v>44926</v>
      </c>
    </row>
    <row r="1059" spans="1:3" ht="16.5" customHeight="1" x14ac:dyDescent="0.2">
      <c r="A1059" s="3" t="s">
        <v>1033</v>
      </c>
      <c r="B1059" s="5">
        <v>43983</v>
      </c>
      <c r="C1059" s="5">
        <v>44925</v>
      </c>
    </row>
    <row r="1060" spans="1:3" ht="16.5" customHeight="1" x14ac:dyDescent="0.2">
      <c r="A1060" s="2" t="s">
        <v>1035</v>
      </c>
      <c r="B1060" s="4">
        <v>44075</v>
      </c>
      <c r="C1060" s="4">
        <v>44742</v>
      </c>
    </row>
    <row r="1061" spans="1:3" ht="16.5" customHeight="1" x14ac:dyDescent="0.2">
      <c r="A1061" s="3" t="s">
        <v>1037</v>
      </c>
      <c r="B1061" s="5">
        <v>44075</v>
      </c>
      <c r="C1061" s="5">
        <v>44742</v>
      </c>
    </row>
    <row r="1062" spans="1:3" ht="16.5" customHeight="1" x14ac:dyDescent="0.2">
      <c r="A1062" s="2" t="s">
        <v>1482</v>
      </c>
      <c r="B1062" s="4">
        <v>44075</v>
      </c>
      <c r="C1062" s="4">
        <v>44926</v>
      </c>
    </row>
    <row r="1063" spans="1:3" ht="16.5" customHeight="1" x14ac:dyDescent="0.2">
      <c r="A1063" s="3" t="s">
        <v>1480</v>
      </c>
      <c r="B1063" s="5">
        <v>44197</v>
      </c>
      <c r="C1063" s="5">
        <v>44926</v>
      </c>
    </row>
    <row r="1064" spans="1:3" ht="16.5" customHeight="1" x14ac:dyDescent="0.2">
      <c r="A1064" s="2" t="s">
        <v>1039</v>
      </c>
      <c r="B1064" s="4">
        <v>44075</v>
      </c>
      <c r="C1064" s="4">
        <v>44925</v>
      </c>
    </row>
    <row r="1065" spans="1:3" ht="16.5" customHeight="1" x14ac:dyDescent="0.2">
      <c r="A1065" s="3" t="s">
        <v>1477</v>
      </c>
      <c r="B1065" s="5">
        <v>43922</v>
      </c>
      <c r="C1065" s="5">
        <v>44926</v>
      </c>
    </row>
    <row r="1066" spans="1:3" ht="16.5" customHeight="1" x14ac:dyDescent="0.2">
      <c r="A1066" s="2" t="s">
        <v>1474</v>
      </c>
      <c r="B1066" s="4">
        <v>43879</v>
      </c>
      <c r="C1066" s="4">
        <v>44681</v>
      </c>
    </row>
    <row r="1067" spans="1:3" ht="16.5" customHeight="1" x14ac:dyDescent="0.2">
      <c r="A1067" s="3" t="s">
        <v>1471</v>
      </c>
      <c r="B1067" s="5">
        <v>43879</v>
      </c>
      <c r="C1067" s="5">
        <v>44681</v>
      </c>
    </row>
    <row r="1068" spans="1:3" ht="16.5" customHeight="1" x14ac:dyDescent="0.2">
      <c r="A1068" s="2" t="s">
        <v>1468</v>
      </c>
      <c r="B1068" s="4">
        <v>44013</v>
      </c>
      <c r="C1068" s="4">
        <v>44926</v>
      </c>
    </row>
    <row r="1069" spans="1:3" ht="16.5" customHeight="1" x14ac:dyDescent="0.2">
      <c r="A1069" s="3" t="s">
        <v>1466</v>
      </c>
      <c r="B1069" s="5">
        <v>44075</v>
      </c>
      <c r="C1069" s="5">
        <v>44926</v>
      </c>
    </row>
    <row r="1070" spans="1:3" ht="16.5" customHeight="1" x14ac:dyDescent="0.2">
      <c r="A1070" s="2" t="s">
        <v>1464</v>
      </c>
      <c r="B1070" s="4">
        <v>44075</v>
      </c>
      <c r="C1070" s="4">
        <v>44926</v>
      </c>
    </row>
    <row r="1071" spans="1:3" ht="16.5" customHeight="1" x14ac:dyDescent="0.2">
      <c r="A1071" s="3" t="s">
        <v>1462</v>
      </c>
      <c r="B1071" s="5">
        <v>43936</v>
      </c>
      <c r="C1071" s="5">
        <v>44849</v>
      </c>
    </row>
    <row r="1072" spans="1:3" ht="16.5" customHeight="1" x14ac:dyDescent="0.2">
      <c r="A1072" s="2" t="s">
        <v>1041</v>
      </c>
      <c r="B1072" s="4">
        <v>43983</v>
      </c>
      <c r="C1072" s="4">
        <v>44926</v>
      </c>
    </row>
    <row r="1073" spans="1:3" ht="16.5" customHeight="1" x14ac:dyDescent="0.2">
      <c r="A1073" s="3" t="s">
        <v>1459</v>
      </c>
      <c r="B1073" s="5">
        <v>44075</v>
      </c>
      <c r="C1073" s="5">
        <v>44804</v>
      </c>
    </row>
    <row r="1074" spans="1:3" ht="16.5" customHeight="1" x14ac:dyDescent="0.2">
      <c r="A1074" s="2" t="s">
        <v>1044</v>
      </c>
      <c r="B1074" s="4">
        <v>44075</v>
      </c>
      <c r="C1074" s="4">
        <v>44561</v>
      </c>
    </row>
    <row r="1075" spans="1:3" ht="16.5" customHeight="1" x14ac:dyDescent="0.2">
      <c r="A1075" s="3" t="s">
        <v>2593</v>
      </c>
      <c r="B1075" s="5">
        <v>43669</v>
      </c>
      <c r="C1075" s="5">
        <v>44742</v>
      </c>
    </row>
    <row r="1076" spans="1:3" ht="16.5" customHeight="1" x14ac:dyDescent="0.2">
      <c r="A1076" s="2" t="s">
        <v>1457</v>
      </c>
      <c r="B1076" s="4">
        <v>43983</v>
      </c>
      <c r="C1076" s="4">
        <v>44561</v>
      </c>
    </row>
    <row r="1077" spans="1:3" ht="16.5" customHeight="1" x14ac:dyDescent="0.2">
      <c r="A1077" s="3" t="s">
        <v>1455</v>
      </c>
      <c r="B1077" s="5">
        <v>44104</v>
      </c>
      <c r="C1077" s="5">
        <v>44561</v>
      </c>
    </row>
    <row r="1078" spans="1:3" ht="16.5" customHeight="1" x14ac:dyDescent="0.2">
      <c r="A1078" s="2" t="s">
        <v>1453</v>
      </c>
      <c r="B1078" s="4">
        <v>43831</v>
      </c>
      <c r="C1078" s="4">
        <v>44742</v>
      </c>
    </row>
    <row r="1079" spans="1:3" ht="16.5" customHeight="1" x14ac:dyDescent="0.2">
      <c r="A1079" s="3" t="s">
        <v>1450</v>
      </c>
      <c r="B1079" s="5">
        <v>44075</v>
      </c>
      <c r="C1079" s="5">
        <v>44545</v>
      </c>
    </row>
    <row r="1080" spans="1:3" ht="16.5" customHeight="1" x14ac:dyDescent="0.2">
      <c r="A1080" s="2" t="s">
        <v>1447</v>
      </c>
      <c r="B1080" s="4">
        <v>43831</v>
      </c>
      <c r="C1080" s="4">
        <v>44377</v>
      </c>
    </row>
    <row r="1081" spans="1:3" ht="16.5" customHeight="1" x14ac:dyDescent="0.2">
      <c r="A1081" s="3" t="s">
        <v>1445</v>
      </c>
      <c r="B1081" s="5">
        <v>43986</v>
      </c>
      <c r="C1081" s="5">
        <v>44650</v>
      </c>
    </row>
    <row r="1082" spans="1:3" ht="16.5" customHeight="1" x14ac:dyDescent="0.2">
      <c r="A1082" s="2" t="s">
        <v>1045</v>
      </c>
      <c r="B1082" s="4">
        <v>44105</v>
      </c>
      <c r="C1082" s="4">
        <v>44742</v>
      </c>
    </row>
    <row r="1083" spans="1:3" ht="16.5" customHeight="1" x14ac:dyDescent="0.2">
      <c r="A1083" s="3" t="s">
        <v>1441</v>
      </c>
      <c r="B1083" s="5">
        <v>43831</v>
      </c>
      <c r="C1083" s="5">
        <v>44377</v>
      </c>
    </row>
    <row r="1084" spans="1:3" ht="16.5" customHeight="1" x14ac:dyDescent="0.2">
      <c r="A1084" s="2" t="s">
        <v>2592</v>
      </c>
      <c r="B1084" s="4">
        <v>44089</v>
      </c>
      <c r="C1084" s="4">
        <v>44742</v>
      </c>
    </row>
    <row r="1085" spans="1:3" ht="16.5" customHeight="1" x14ac:dyDescent="0.2">
      <c r="A1085" s="3" t="s">
        <v>1439</v>
      </c>
      <c r="B1085" s="5">
        <v>44028</v>
      </c>
      <c r="C1085" s="5">
        <v>44742</v>
      </c>
    </row>
    <row r="1086" spans="1:3" ht="16.5" customHeight="1" x14ac:dyDescent="0.2">
      <c r="A1086" s="2" t="s">
        <v>1437</v>
      </c>
      <c r="B1086" s="4">
        <v>43983</v>
      </c>
      <c r="C1086" s="4">
        <v>44742</v>
      </c>
    </row>
    <row r="1087" spans="1:3" ht="16.5" customHeight="1" x14ac:dyDescent="0.2">
      <c r="A1087" s="3" t="s">
        <v>1434</v>
      </c>
      <c r="B1087" s="5">
        <v>43617</v>
      </c>
      <c r="C1087" s="5">
        <v>44925</v>
      </c>
    </row>
    <row r="1088" spans="1:3" ht="16.5" customHeight="1" x14ac:dyDescent="0.2">
      <c r="A1088" s="2" t="s">
        <v>1431</v>
      </c>
      <c r="B1088" s="4">
        <v>44044</v>
      </c>
      <c r="C1088" s="4">
        <v>44926</v>
      </c>
    </row>
    <row r="1089" spans="1:3" ht="16.5" customHeight="1" x14ac:dyDescent="0.2">
      <c r="A1089" s="3" t="s">
        <v>2591</v>
      </c>
      <c r="B1089" s="5">
        <v>43983</v>
      </c>
      <c r="C1089" s="5">
        <v>44104</v>
      </c>
    </row>
    <row r="1090" spans="1:3" ht="16.5" customHeight="1" x14ac:dyDescent="0.2">
      <c r="A1090" s="2" t="s">
        <v>1428</v>
      </c>
      <c r="B1090" s="4">
        <v>44075</v>
      </c>
      <c r="C1090" s="4">
        <v>44926</v>
      </c>
    </row>
    <row r="1091" spans="1:3" ht="16.5" customHeight="1" x14ac:dyDescent="0.2">
      <c r="A1091" s="3" t="s">
        <v>1426</v>
      </c>
      <c r="B1091" s="5">
        <v>44075</v>
      </c>
      <c r="C1091" s="5">
        <v>44926</v>
      </c>
    </row>
    <row r="1092" spans="1:3" ht="16.5" customHeight="1" x14ac:dyDescent="0.2">
      <c r="A1092" s="2" t="s">
        <v>1423</v>
      </c>
      <c r="B1092" s="4">
        <v>43982</v>
      </c>
      <c r="C1092" s="4">
        <v>44561</v>
      </c>
    </row>
    <row r="1093" spans="1:3" ht="16.5" customHeight="1" x14ac:dyDescent="0.2">
      <c r="A1093" s="3" t="s">
        <v>1420</v>
      </c>
      <c r="B1093" s="5">
        <v>44075</v>
      </c>
      <c r="C1093" s="5">
        <v>44926</v>
      </c>
    </row>
    <row r="1094" spans="1:3" ht="16.5" customHeight="1" x14ac:dyDescent="0.2">
      <c r="A1094" s="2" t="s">
        <v>1417</v>
      </c>
      <c r="B1094" s="4">
        <v>44075</v>
      </c>
      <c r="C1094" s="4">
        <v>44926</v>
      </c>
    </row>
    <row r="1095" spans="1:3" ht="16.5" customHeight="1" x14ac:dyDescent="0.2">
      <c r="A1095" s="3" t="s">
        <v>1415</v>
      </c>
      <c r="B1095" s="5">
        <v>44075</v>
      </c>
      <c r="C1095" s="5">
        <v>44926</v>
      </c>
    </row>
    <row r="1096" spans="1:3" ht="16.5" customHeight="1" x14ac:dyDescent="0.2">
      <c r="A1096" s="2" t="s">
        <v>1412</v>
      </c>
      <c r="B1096" s="4">
        <v>43892</v>
      </c>
      <c r="C1096" s="4">
        <v>45079</v>
      </c>
    </row>
    <row r="1097" spans="1:3" ht="16.5" customHeight="1" x14ac:dyDescent="0.2">
      <c r="A1097" s="3" t="s">
        <v>1047</v>
      </c>
      <c r="B1097" s="5">
        <v>43454</v>
      </c>
      <c r="C1097" s="5">
        <v>44337</v>
      </c>
    </row>
    <row r="1098" spans="1:3" ht="16.5" customHeight="1" x14ac:dyDescent="0.2">
      <c r="A1098" s="2" t="s">
        <v>1409</v>
      </c>
      <c r="B1098" s="4">
        <v>43831</v>
      </c>
      <c r="C1098" s="4">
        <v>44561</v>
      </c>
    </row>
    <row r="1099" spans="1:3" ht="16.5" customHeight="1" x14ac:dyDescent="0.2">
      <c r="A1099" s="3" t="s">
        <v>1406</v>
      </c>
      <c r="B1099" s="5">
        <v>43831</v>
      </c>
      <c r="C1099" s="5">
        <v>44561</v>
      </c>
    </row>
    <row r="1100" spans="1:3" ht="16.5" customHeight="1" x14ac:dyDescent="0.2">
      <c r="A1100" s="2" t="s">
        <v>1404</v>
      </c>
      <c r="B1100" s="4">
        <v>43831</v>
      </c>
      <c r="C1100" s="4">
        <v>44561</v>
      </c>
    </row>
    <row r="1101" spans="1:3" ht="16.5" customHeight="1" x14ac:dyDescent="0.2">
      <c r="A1101" s="3" t="s">
        <v>1049</v>
      </c>
      <c r="B1101" s="5">
        <v>44059</v>
      </c>
      <c r="C1101" s="5">
        <v>44864</v>
      </c>
    </row>
    <row r="1102" spans="1:3" ht="16.5" customHeight="1" x14ac:dyDescent="0.2">
      <c r="A1102" s="2" t="s">
        <v>1051</v>
      </c>
      <c r="B1102" s="4">
        <v>44013</v>
      </c>
      <c r="C1102" s="4">
        <v>44561</v>
      </c>
    </row>
    <row r="1103" spans="1:3" ht="16.5" customHeight="1" x14ac:dyDescent="0.2">
      <c r="A1103" s="3" t="s">
        <v>1402</v>
      </c>
      <c r="B1103" s="5">
        <v>44013</v>
      </c>
      <c r="C1103" s="5">
        <v>44561</v>
      </c>
    </row>
    <row r="1104" spans="1:3" ht="16.5" customHeight="1" x14ac:dyDescent="0.2">
      <c r="A1104" s="2" t="s">
        <v>1399</v>
      </c>
      <c r="B1104" s="4">
        <v>44197</v>
      </c>
      <c r="C1104" s="4">
        <v>45107</v>
      </c>
    </row>
    <row r="1105" spans="1:3" ht="16.5" customHeight="1" x14ac:dyDescent="0.2">
      <c r="A1105" s="3" t="s">
        <v>1397</v>
      </c>
      <c r="B1105" s="5">
        <v>43922</v>
      </c>
      <c r="C1105" s="5">
        <v>45016</v>
      </c>
    </row>
    <row r="1106" spans="1:3" ht="16.5" customHeight="1" x14ac:dyDescent="0.2">
      <c r="A1106" s="2" t="s">
        <v>1053</v>
      </c>
      <c r="B1106" s="4">
        <v>43831</v>
      </c>
      <c r="C1106" s="4">
        <v>44561</v>
      </c>
    </row>
    <row r="1107" spans="1:3" ht="16.5" customHeight="1" x14ac:dyDescent="0.2">
      <c r="A1107" s="3" t="s">
        <v>1055</v>
      </c>
      <c r="B1107" s="5">
        <v>42736</v>
      </c>
      <c r="C1107" s="5">
        <v>44926</v>
      </c>
    </row>
    <row r="1108" spans="1:3" ht="16.5" customHeight="1" x14ac:dyDescent="0.2">
      <c r="A1108" s="2" t="s">
        <v>1393</v>
      </c>
      <c r="B1108" s="4">
        <v>44287</v>
      </c>
      <c r="C1108" s="4">
        <v>44925</v>
      </c>
    </row>
    <row r="1109" spans="1:3" ht="16.5" customHeight="1" x14ac:dyDescent="0.2">
      <c r="A1109" s="3" t="s">
        <v>1391</v>
      </c>
      <c r="B1109" s="5">
        <v>44105</v>
      </c>
      <c r="C1109" s="5">
        <v>44561</v>
      </c>
    </row>
    <row r="1110" spans="1:3" ht="16.5" customHeight="1" x14ac:dyDescent="0.2">
      <c r="A1110" s="2" t="s">
        <v>1388</v>
      </c>
      <c r="B1110" s="4">
        <v>43831</v>
      </c>
      <c r="C1110" s="4">
        <v>44742</v>
      </c>
    </row>
    <row r="1111" spans="1:3" ht="16.5" customHeight="1" x14ac:dyDescent="0.2">
      <c r="A1111" s="3" t="s">
        <v>1386</v>
      </c>
      <c r="B1111" s="5">
        <v>43831</v>
      </c>
      <c r="C1111" s="5">
        <v>44742</v>
      </c>
    </row>
    <row r="1112" spans="1:3" ht="16.5" customHeight="1" x14ac:dyDescent="0.2">
      <c r="A1112" s="2" t="s">
        <v>1384</v>
      </c>
      <c r="B1112" s="4">
        <v>43831</v>
      </c>
      <c r="C1112" s="4">
        <v>44742</v>
      </c>
    </row>
    <row r="1113" spans="1:3" ht="16.5" customHeight="1" x14ac:dyDescent="0.2">
      <c r="A1113" s="3" t="s">
        <v>1382</v>
      </c>
      <c r="B1113" s="5">
        <v>44197</v>
      </c>
      <c r="C1113" s="5">
        <v>44742</v>
      </c>
    </row>
    <row r="1114" spans="1:3" ht="16.5" customHeight="1" x14ac:dyDescent="0.2">
      <c r="A1114" s="2" t="s">
        <v>1379</v>
      </c>
      <c r="B1114" s="4">
        <v>44105</v>
      </c>
      <c r="C1114" s="4">
        <v>44834</v>
      </c>
    </row>
    <row r="1115" spans="1:3" ht="16.5" customHeight="1" x14ac:dyDescent="0.2">
      <c r="A1115" s="3" t="s">
        <v>1057</v>
      </c>
      <c r="B1115" s="5">
        <v>44166</v>
      </c>
      <c r="C1115" s="5">
        <v>44712</v>
      </c>
    </row>
    <row r="1116" spans="1:3" ht="16.5" customHeight="1" x14ac:dyDescent="0.2">
      <c r="A1116" s="2" t="s">
        <v>1059</v>
      </c>
      <c r="B1116" s="4">
        <v>44105</v>
      </c>
      <c r="C1116" s="4">
        <v>44834</v>
      </c>
    </row>
    <row r="1117" spans="1:3" ht="16.5" customHeight="1" x14ac:dyDescent="0.2">
      <c r="A1117" s="3" t="s">
        <v>1061</v>
      </c>
      <c r="B1117" s="5">
        <v>44166</v>
      </c>
      <c r="C1117" s="5">
        <v>44895</v>
      </c>
    </row>
    <row r="1118" spans="1:3" ht="16.5" customHeight="1" x14ac:dyDescent="0.2">
      <c r="A1118" s="2" t="s">
        <v>1063</v>
      </c>
      <c r="B1118" s="4">
        <v>44135</v>
      </c>
      <c r="C1118" s="4">
        <v>44864</v>
      </c>
    </row>
    <row r="1119" spans="1:3" ht="16.5" customHeight="1" x14ac:dyDescent="0.2">
      <c r="A1119" s="3" t="s">
        <v>1377</v>
      </c>
      <c r="B1119" s="5">
        <v>44166</v>
      </c>
      <c r="C1119" s="5">
        <v>44895</v>
      </c>
    </row>
    <row r="1120" spans="1:3" ht="16.5" customHeight="1" x14ac:dyDescent="0.2">
      <c r="A1120" s="2" t="s">
        <v>1066</v>
      </c>
      <c r="B1120" s="4">
        <v>44197</v>
      </c>
      <c r="C1120" s="4">
        <v>44926</v>
      </c>
    </row>
    <row r="1121" spans="1:3" ht="16.5" customHeight="1" x14ac:dyDescent="0.2">
      <c r="A1121" s="3" t="s">
        <v>1068</v>
      </c>
      <c r="B1121" s="5">
        <v>44166</v>
      </c>
      <c r="C1121" s="5">
        <v>44895</v>
      </c>
    </row>
    <row r="1122" spans="1:3" ht="16.5" customHeight="1" x14ac:dyDescent="0.2">
      <c r="A1122" s="2" t="s">
        <v>1375</v>
      </c>
      <c r="B1122" s="4">
        <v>44105</v>
      </c>
      <c r="C1122" s="4">
        <v>44530</v>
      </c>
    </row>
    <row r="1123" spans="1:3" ht="16.5" customHeight="1" x14ac:dyDescent="0.2">
      <c r="A1123" s="3" t="s">
        <v>1070</v>
      </c>
      <c r="B1123" s="5">
        <v>44166</v>
      </c>
      <c r="C1123" s="5">
        <v>44895</v>
      </c>
    </row>
    <row r="1124" spans="1:3" ht="16.5" customHeight="1" x14ac:dyDescent="0.2">
      <c r="A1124" s="2" t="s">
        <v>2590</v>
      </c>
      <c r="B1124" s="4">
        <v>43927</v>
      </c>
      <c r="C1124" s="4">
        <v>44926</v>
      </c>
    </row>
    <row r="1125" spans="1:3" ht="16.5" customHeight="1" x14ac:dyDescent="0.2">
      <c r="A1125" s="3" t="s">
        <v>1373</v>
      </c>
      <c r="B1125" s="5">
        <v>44135</v>
      </c>
      <c r="C1125" s="5">
        <v>44864</v>
      </c>
    </row>
    <row r="1126" spans="1:3" ht="16.5" customHeight="1" x14ac:dyDescent="0.2">
      <c r="A1126" s="2" t="s">
        <v>1072</v>
      </c>
      <c r="B1126" s="4">
        <v>43948</v>
      </c>
      <c r="C1126" s="4">
        <v>44196</v>
      </c>
    </row>
    <row r="1127" spans="1:3" ht="16.5" customHeight="1" x14ac:dyDescent="0.2">
      <c r="A1127" s="3" t="s">
        <v>1371</v>
      </c>
      <c r="B1127" s="5">
        <v>43948</v>
      </c>
      <c r="C1127" s="5">
        <v>44196</v>
      </c>
    </row>
    <row r="1128" spans="1:3" ht="16.5" customHeight="1" x14ac:dyDescent="0.2">
      <c r="A1128" s="2" t="s">
        <v>1369</v>
      </c>
      <c r="B1128" s="4">
        <v>44287</v>
      </c>
      <c r="C1128" s="4">
        <v>45291</v>
      </c>
    </row>
    <row r="1129" spans="1:3" ht="16.5" customHeight="1" x14ac:dyDescent="0.2">
      <c r="A1129" s="3" t="s">
        <v>1366</v>
      </c>
      <c r="B1129" s="5">
        <v>43983</v>
      </c>
      <c r="C1129" s="5">
        <v>44926</v>
      </c>
    </row>
    <row r="1130" spans="1:3" ht="16.5" customHeight="1" x14ac:dyDescent="0.2">
      <c r="A1130" s="2" t="s">
        <v>1363</v>
      </c>
      <c r="B1130" s="4">
        <v>43831</v>
      </c>
      <c r="C1130" s="4">
        <v>44742</v>
      </c>
    </row>
    <row r="1131" spans="1:3" ht="16.5" customHeight="1" x14ac:dyDescent="0.2">
      <c r="A1131" s="3" t="s">
        <v>1360</v>
      </c>
      <c r="B1131" s="5">
        <v>44075</v>
      </c>
      <c r="C1131" s="5">
        <v>44926</v>
      </c>
    </row>
    <row r="1132" spans="1:3" ht="16.5" customHeight="1" x14ac:dyDescent="0.2">
      <c r="A1132" s="2" t="s">
        <v>1358</v>
      </c>
      <c r="B1132" s="4">
        <v>43831</v>
      </c>
      <c r="C1132" s="4">
        <v>44742</v>
      </c>
    </row>
    <row r="1133" spans="1:3" ht="16.5" customHeight="1" x14ac:dyDescent="0.2">
      <c r="A1133" s="3" t="s">
        <v>1356</v>
      </c>
      <c r="B1133" s="5">
        <v>43831</v>
      </c>
      <c r="C1133" s="5">
        <v>44742</v>
      </c>
    </row>
    <row r="1134" spans="1:3" ht="16.5" customHeight="1" x14ac:dyDescent="0.2">
      <c r="A1134" s="2" t="s">
        <v>1074</v>
      </c>
      <c r="B1134" s="4">
        <v>44197</v>
      </c>
      <c r="C1134" s="4">
        <v>45016</v>
      </c>
    </row>
    <row r="1135" spans="1:3" ht="16.5" customHeight="1" x14ac:dyDescent="0.2">
      <c r="A1135" s="3" t="s">
        <v>1354</v>
      </c>
      <c r="B1135" s="5">
        <v>44135</v>
      </c>
      <c r="C1135" s="5">
        <v>44864</v>
      </c>
    </row>
    <row r="1136" spans="1:3" ht="16.5" customHeight="1" x14ac:dyDescent="0.2">
      <c r="A1136" s="2" t="s">
        <v>1352</v>
      </c>
      <c r="B1136" s="4">
        <v>44135</v>
      </c>
      <c r="C1136" s="4">
        <v>44864</v>
      </c>
    </row>
    <row r="1137" spans="1:3" ht="16.5" customHeight="1" x14ac:dyDescent="0.2">
      <c r="A1137" s="3" t="s">
        <v>1350</v>
      </c>
      <c r="B1137" s="5">
        <v>44135</v>
      </c>
      <c r="C1137" s="5">
        <v>44864</v>
      </c>
    </row>
    <row r="1138" spans="1:3" ht="16.5" customHeight="1" x14ac:dyDescent="0.2">
      <c r="A1138" s="2" t="s">
        <v>1348</v>
      </c>
      <c r="B1138" s="4">
        <v>44135</v>
      </c>
      <c r="C1138" s="4">
        <v>44864</v>
      </c>
    </row>
    <row r="1139" spans="1:3" ht="16.5" customHeight="1" x14ac:dyDescent="0.2">
      <c r="A1139" s="3" t="s">
        <v>1346</v>
      </c>
      <c r="B1139" s="5">
        <v>44135</v>
      </c>
      <c r="C1139" s="5">
        <v>44864</v>
      </c>
    </row>
    <row r="1140" spans="1:3" ht="16.5" customHeight="1" x14ac:dyDescent="0.2">
      <c r="A1140" s="2" t="s">
        <v>2589</v>
      </c>
      <c r="B1140" s="4">
        <v>44197</v>
      </c>
      <c r="C1140" s="4">
        <v>45016</v>
      </c>
    </row>
    <row r="1141" spans="1:3" ht="16.5" customHeight="1" x14ac:dyDescent="0.2">
      <c r="A1141" s="3" t="s">
        <v>1076</v>
      </c>
      <c r="B1141" s="5">
        <v>44075</v>
      </c>
      <c r="C1141" s="5">
        <v>44925</v>
      </c>
    </row>
    <row r="1142" spans="1:3" ht="16.5" customHeight="1" x14ac:dyDescent="0.2">
      <c r="A1142" s="2" t="s">
        <v>1344</v>
      </c>
      <c r="B1142" s="4">
        <v>44013</v>
      </c>
      <c r="C1142" s="4">
        <v>44925</v>
      </c>
    </row>
    <row r="1143" spans="1:3" ht="16.5" customHeight="1" x14ac:dyDescent="0.2">
      <c r="A1143" s="3" t="s">
        <v>1342</v>
      </c>
      <c r="B1143" s="5">
        <v>44013</v>
      </c>
      <c r="C1143" s="5">
        <v>44925</v>
      </c>
    </row>
    <row r="1144" spans="1:3" ht="16.5" customHeight="1" x14ac:dyDescent="0.2">
      <c r="A1144" s="2" t="s">
        <v>1079</v>
      </c>
      <c r="B1144" s="4">
        <v>44151</v>
      </c>
      <c r="C1144" s="4">
        <v>44880</v>
      </c>
    </row>
    <row r="1145" spans="1:3" ht="16.5" customHeight="1" x14ac:dyDescent="0.2">
      <c r="A1145" s="3" t="s">
        <v>2588</v>
      </c>
      <c r="B1145" s="5">
        <v>43709</v>
      </c>
      <c r="C1145" s="5">
        <v>44895</v>
      </c>
    </row>
    <row r="1146" spans="1:3" ht="16.5" customHeight="1" x14ac:dyDescent="0.2">
      <c r="A1146" s="2" t="s">
        <v>2587</v>
      </c>
      <c r="B1146" s="4">
        <v>43998</v>
      </c>
      <c r="C1146" s="4">
        <v>44742</v>
      </c>
    </row>
    <row r="1147" spans="1:3" ht="16.5" customHeight="1" x14ac:dyDescent="0.2">
      <c r="A1147" s="3" t="s">
        <v>1081</v>
      </c>
      <c r="B1147" s="5">
        <v>44105</v>
      </c>
      <c r="C1147" s="5">
        <v>44926</v>
      </c>
    </row>
    <row r="1148" spans="1:3" ht="16.5" customHeight="1" x14ac:dyDescent="0.2">
      <c r="A1148" s="2" t="s">
        <v>1084</v>
      </c>
      <c r="B1148" s="4">
        <v>44105</v>
      </c>
      <c r="C1148" s="4">
        <v>44926</v>
      </c>
    </row>
    <row r="1149" spans="1:3" ht="16.5" customHeight="1" x14ac:dyDescent="0.2">
      <c r="A1149" s="3" t="s">
        <v>1339</v>
      </c>
      <c r="B1149" s="5">
        <v>44136</v>
      </c>
      <c r="C1149" s="5">
        <v>44865</v>
      </c>
    </row>
    <row r="1150" spans="1:3" ht="16.5" customHeight="1" x14ac:dyDescent="0.2">
      <c r="A1150" s="2" t="s">
        <v>1337</v>
      </c>
      <c r="B1150" s="4">
        <v>44105</v>
      </c>
      <c r="C1150" s="4">
        <v>44956</v>
      </c>
    </row>
    <row r="1151" spans="1:3" ht="16.5" customHeight="1" x14ac:dyDescent="0.2">
      <c r="A1151" s="3" t="s">
        <v>1335</v>
      </c>
      <c r="B1151" s="5">
        <v>44075</v>
      </c>
      <c r="C1151" s="5">
        <v>44926</v>
      </c>
    </row>
    <row r="1152" spans="1:3" ht="16.5" customHeight="1" x14ac:dyDescent="0.2">
      <c r="A1152" s="2" t="s">
        <v>1087</v>
      </c>
      <c r="B1152" s="4">
        <v>44075</v>
      </c>
      <c r="C1152" s="4">
        <v>44985</v>
      </c>
    </row>
    <row r="1153" spans="1:3" ht="16.5" customHeight="1" x14ac:dyDescent="0.2">
      <c r="A1153" s="3" t="s">
        <v>1089</v>
      </c>
      <c r="B1153" s="5">
        <v>44136</v>
      </c>
      <c r="C1153" s="5">
        <v>44865</v>
      </c>
    </row>
    <row r="1154" spans="1:3" ht="16.5" customHeight="1" x14ac:dyDescent="0.2">
      <c r="A1154" s="2" t="s">
        <v>1091</v>
      </c>
      <c r="B1154" s="4">
        <v>44166</v>
      </c>
      <c r="C1154" s="4">
        <v>45015</v>
      </c>
    </row>
    <row r="1155" spans="1:3" ht="16.5" customHeight="1" x14ac:dyDescent="0.2">
      <c r="A1155" s="3" t="s">
        <v>1332</v>
      </c>
      <c r="B1155" s="5">
        <v>44013</v>
      </c>
      <c r="C1155" s="5">
        <v>44834</v>
      </c>
    </row>
    <row r="1156" spans="1:3" ht="16.5" customHeight="1" x14ac:dyDescent="0.2">
      <c r="A1156" s="2" t="s">
        <v>1093</v>
      </c>
      <c r="B1156" s="4">
        <v>44197</v>
      </c>
      <c r="C1156" s="4">
        <v>45046</v>
      </c>
    </row>
    <row r="1157" spans="1:3" ht="16.5" customHeight="1" x14ac:dyDescent="0.2">
      <c r="A1157" s="3" t="s">
        <v>1329</v>
      </c>
      <c r="B1157" s="5">
        <v>43648</v>
      </c>
      <c r="C1157" s="5">
        <v>44899</v>
      </c>
    </row>
    <row r="1158" spans="1:3" ht="16.5" customHeight="1" x14ac:dyDescent="0.2">
      <c r="A1158" s="2" t="s">
        <v>1326</v>
      </c>
      <c r="B1158" s="4">
        <v>44136</v>
      </c>
      <c r="C1158" s="4">
        <v>44865</v>
      </c>
    </row>
    <row r="1159" spans="1:3" ht="16.5" customHeight="1" x14ac:dyDescent="0.2">
      <c r="A1159" s="3" t="s">
        <v>2586</v>
      </c>
      <c r="B1159" s="5">
        <v>43647</v>
      </c>
      <c r="C1159" s="5">
        <v>44834</v>
      </c>
    </row>
    <row r="1160" spans="1:3" ht="16.5" customHeight="1" x14ac:dyDescent="0.2">
      <c r="A1160" s="2" t="s">
        <v>1324</v>
      </c>
      <c r="B1160" s="4">
        <v>43992</v>
      </c>
      <c r="C1160" s="4">
        <v>44904</v>
      </c>
    </row>
    <row r="1161" spans="1:3" ht="16.5" customHeight="1" x14ac:dyDescent="0.2">
      <c r="A1161" s="3" t="s">
        <v>1321</v>
      </c>
      <c r="B1161" s="5">
        <v>43831</v>
      </c>
      <c r="C1161" s="5">
        <v>44742</v>
      </c>
    </row>
    <row r="1162" spans="1:3" ht="16.5" customHeight="1" x14ac:dyDescent="0.2">
      <c r="A1162" s="2" t="s">
        <v>1319</v>
      </c>
      <c r="B1162" s="4">
        <v>44136</v>
      </c>
      <c r="C1162" s="4">
        <v>44408</v>
      </c>
    </row>
    <row r="1163" spans="1:3" ht="16.5" customHeight="1" x14ac:dyDescent="0.2">
      <c r="A1163" s="3" t="s">
        <v>2585</v>
      </c>
      <c r="B1163" s="5">
        <v>44136</v>
      </c>
      <c r="C1163" s="5" t="s">
        <v>55</v>
      </c>
    </row>
    <row r="1164" spans="1:3" ht="16.5" customHeight="1" x14ac:dyDescent="0.2">
      <c r="A1164" s="2" t="s">
        <v>1317</v>
      </c>
      <c r="B1164" s="4">
        <v>44166</v>
      </c>
      <c r="C1164" s="4">
        <v>44895</v>
      </c>
    </row>
    <row r="1165" spans="1:3" ht="16.5" customHeight="1" x14ac:dyDescent="0.2">
      <c r="A1165" s="3" t="s">
        <v>1314</v>
      </c>
      <c r="B1165" s="5">
        <v>44197</v>
      </c>
      <c r="C1165" s="5">
        <v>44926</v>
      </c>
    </row>
    <row r="1166" spans="1:3" ht="16.5" customHeight="1" x14ac:dyDescent="0.2">
      <c r="A1166" s="2" t="s">
        <v>1312</v>
      </c>
      <c r="B1166" s="4">
        <v>44179</v>
      </c>
      <c r="C1166" s="4">
        <v>44926</v>
      </c>
    </row>
    <row r="1167" spans="1:3" ht="16.5" customHeight="1" x14ac:dyDescent="0.2">
      <c r="A1167" s="3" t="s">
        <v>1095</v>
      </c>
      <c r="B1167" s="5">
        <v>44013</v>
      </c>
      <c r="C1167" s="5">
        <v>44926</v>
      </c>
    </row>
    <row r="1168" spans="1:3" ht="16.5" customHeight="1" x14ac:dyDescent="0.2">
      <c r="A1168" s="2" t="s">
        <v>1097</v>
      </c>
      <c r="B1168" s="4">
        <v>44166</v>
      </c>
      <c r="C1168" s="4">
        <v>44895</v>
      </c>
    </row>
    <row r="1169" spans="1:3" ht="16.5" customHeight="1" x14ac:dyDescent="0.2">
      <c r="A1169" s="3" t="s">
        <v>1099</v>
      </c>
      <c r="B1169" s="5">
        <v>44166</v>
      </c>
      <c r="C1169" s="5">
        <v>44895</v>
      </c>
    </row>
    <row r="1170" spans="1:3" ht="16.5" customHeight="1" x14ac:dyDescent="0.2">
      <c r="A1170" s="2" t="s">
        <v>1309</v>
      </c>
      <c r="B1170" s="4">
        <v>44046</v>
      </c>
      <c r="C1170" s="4">
        <v>44925</v>
      </c>
    </row>
    <row r="1171" spans="1:3" ht="16.5" customHeight="1" x14ac:dyDescent="0.2">
      <c r="A1171" s="3" t="s">
        <v>1306</v>
      </c>
      <c r="B1171" s="5">
        <v>44197</v>
      </c>
      <c r="C1171" s="5">
        <v>44926</v>
      </c>
    </row>
    <row r="1172" spans="1:3" ht="16.5" customHeight="1" x14ac:dyDescent="0.2">
      <c r="A1172" s="2" t="s">
        <v>1304</v>
      </c>
      <c r="B1172" s="4">
        <v>44197</v>
      </c>
      <c r="C1172" s="4">
        <v>44926</v>
      </c>
    </row>
    <row r="1173" spans="1:3" ht="16.5" customHeight="1" x14ac:dyDescent="0.2">
      <c r="A1173" s="3" t="s">
        <v>1102</v>
      </c>
      <c r="B1173" s="5">
        <v>43912</v>
      </c>
      <c r="C1173" s="5">
        <v>43951</v>
      </c>
    </row>
    <row r="1174" spans="1:3" ht="16.5" customHeight="1" x14ac:dyDescent="0.2">
      <c r="A1174" s="2" t="s">
        <v>1302</v>
      </c>
      <c r="B1174" s="4">
        <v>43912</v>
      </c>
      <c r="C1174" s="4">
        <v>43951</v>
      </c>
    </row>
    <row r="1175" spans="1:3" ht="16.5" customHeight="1" x14ac:dyDescent="0.2">
      <c r="A1175" s="3" t="s">
        <v>1104</v>
      </c>
      <c r="B1175" s="5">
        <v>43740</v>
      </c>
      <c r="C1175" s="5">
        <v>44926</v>
      </c>
    </row>
    <row r="1176" spans="1:3" ht="16.5" customHeight="1" x14ac:dyDescent="0.2">
      <c r="A1176" s="2" t="s">
        <v>1300</v>
      </c>
      <c r="B1176" s="4">
        <v>43831</v>
      </c>
      <c r="C1176" s="4">
        <v>44742</v>
      </c>
    </row>
    <row r="1177" spans="1:3" ht="16.5" customHeight="1" x14ac:dyDescent="0.2">
      <c r="A1177" s="3" t="s">
        <v>1105</v>
      </c>
      <c r="B1177" s="5">
        <v>44197</v>
      </c>
      <c r="C1177" s="5">
        <v>44926</v>
      </c>
    </row>
    <row r="1178" spans="1:3" ht="16.5" customHeight="1" x14ac:dyDescent="0.2">
      <c r="A1178" s="2" t="s">
        <v>1107</v>
      </c>
      <c r="B1178" s="4">
        <v>44197</v>
      </c>
      <c r="C1178" s="4">
        <v>44926</v>
      </c>
    </row>
    <row r="1179" spans="1:3" ht="16.5" customHeight="1" x14ac:dyDescent="0.2">
      <c r="A1179" s="3" t="s">
        <v>1109</v>
      </c>
      <c r="B1179" s="5">
        <v>44197</v>
      </c>
      <c r="C1179" s="5">
        <v>44926</v>
      </c>
    </row>
    <row r="1180" spans="1:3" ht="16.5" customHeight="1" x14ac:dyDescent="0.2">
      <c r="A1180" s="2" t="s">
        <v>1111</v>
      </c>
      <c r="B1180" s="4">
        <v>44197</v>
      </c>
      <c r="C1180" s="4">
        <v>44926</v>
      </c>
    </row>
    <row r="1181" spans="1:3" ht="16.5" customHeight="1" x14ac:dyDescent="0.2">
      <c r="A1181" s="3" t="s">
        <v>1113</v>
      </c>
      <c r="B1181" s="5">
        <v>44197</v>
      </c>
      <c r="C1181" s="5">
        <v>44926</v>
      </c>
    </row>
    <row r="1182" spans="1:3" ht="16.5" customHeight="1" x14ac:dyDescent="0.2">
      <c r="A1182" s="2" t="s">
        <v>1115</v>
      </c>
      <c r="B1182" s="4">
        <v>44197</v>
      </c>
      <c r="C1182" s="4">
        <v>44926</v>
      </c>
    </row>
    <row r="1183" spans="1:3" ht="16.5" customHeight="1" x14ac:dyDescent="0.2">
      <c r="A1183" s="3" t="s">
        <v>1117</v>
      </c>
      <c r="B1183" s="5">
        <v>44197</v>
      </c>
      <c r="C1183" s="5">
        <v>44926</v>
      </c>
    </row>
    <row r="1184" spans="1:3" ht="16.5" customHeight="1" x14ac:dyDescent="0.2">
      <c r="A1184" s="2" t="s">
        <v>1297</v>
      </c>
      <c r="B1184" s="4">
        <v>44197</v>
      </c>
      <c r="C1184" s="4">
        <v>44926</v>
      </c>
    </row>
    <row r="1185" spans="1:3" ht="16.5" customHeight="1" x14ac:dyDescent="0.2">
      <c r="A1185" s="3" t="s">
        <v>1119</v>
      </c>
      <c r="B1185" s="5">
        <v>44046</v>
      </c>
      <c r="C1185" s="5">
        <v>44925</v>
      </c>
    </row>
    <row r="1186" spans="1:3" ht="16.5" customHeight="1" x14ac:dyDescent="0.2">
      <c r="A1186" s="2" t="s">
        <v>1121</v>
      </c>
      <c r="B1186" s="4">
        <v>44197</v>
      </c>
      <c r="C1186" s="4">
        <v>44926</v>
      </c>
    </row>
    <row r="1187" spans="1:3" ht="16.5" customHeight="1" x14ac:dyDescent="0.2">
      <c r="A1187" s="3" t="s">
        <v>1123</v>
      </c>
      <c r="B1187" s="5">
        <v>44046</v>
      </c>
      <c r="C1187" s="5">
        <v>44925</v>
      </c>
    </row>
    <row r="1188" spans="1:3" ht="16.5" customHeight="1" x14ac:dyDescent="0.2">
      <c r="A1188" s="2" t="s">
        <v>1125</v>
      </c>
      <c r="B1188" s="4">
        <v>44200</v>
      </c>
      <c r="C1188" s="4">
        <v>44926</v>
      </c>
    </row>
    <row r="1189" spans="1:3" ht="16.5" customHeight="1" x14ac:dyDescent="0.2">
      <c r="A1189" s="3" t="s">
        <v>2584</v>
      </c>
      <c r="B1189" s="5">
        <v>44197</v>
      </c>
      <c r="C1189" s="5">
        <v>44926</v>
      </c>
    </row>
    <row r="1190" spans="1:3" ht="16.5" customHeight="1" x14ac:dyDescent="0.2">
      <c r="A1190" s="2" t="s">
        <v>1127</v>
      </c>
      <c r="B1190" s="4">
        <v>44197</v>
      </c>
      <c r="C1190" s="4">
        <v>44926</v>
      </c>
    </row>
    <row r="1191" spans="1:3" ht="16.5" customHeight="1" x14ac:dyDescent="0.2">
      <c r="A1191" s="3" t="s">
        <v>1295</v>
      </c>
      <c r="B1191" s="5">
        <v>44075</v>
      </c>
      <c r="C1191" s="5">
        <v>44926</v>
      </c>
    </row>
    <row r="1192" spans="1:3" ht="16.5" customHeight="1" x14ac:dyDescent="0.2">
      <c r="A1192" s="2" t="s">
        <v>1129</v>
      </c>
      <c r="B1192" s="4">
        <v>44197</v>
      </c>
      <c r="C1192" s="4">
        <v>44926</v>
      </c>
    </row>
    <row r="1193" spans="1:3" ht="16.5" customHeight="1" x14ac:dyDescent="0.2">
      <c r="A1193" s="3" t="s">
        <v>1292</v>
      </c>
      <c r="B1193" s="5">
        <v>44197</v>
      </c>
      <c r="C1193" s="5">
        <v>44926</v>
      </c>
    </row>
    <row r="1194" spans="1:3" ht="16.5" customHeight="1" x14ac:dyDescent="0.2">
      <c r="A1194" s="2" t="s">
        <v>1290</v>
      </c>
      <c r="B1194" s="4">
        <v>44075</v>
      </c>
      <c r="C1194" s="4">
        <v>44926</v>
      </c>
    </row>
    <row r="1195" spans="1:3" ht="16.5" customHeight="1" x14ac:dyDescent="0.2">
      <c r="A1195" s="3" t="s">
        <v>1131</v>
      </c>
      <c r="B1195" s="5">
        <v>44075</v>
      </c>
      <c r="C1195" s="5">
        <v>44925</v>
      </c>
    </row>
    <row r="1196" spans="1:3" ht="16.5" customHeight="1" x14ac:dyDescent="0.2">
      <c r="A1196" s="2" t="s">
        <v>2583</v>
      </c>
      <c r="B1196" s="4">
        <v>43966</v>
      </c>
      <c r="C1196" s="4">
        <v>44725</v>
      </c>
    </row>
    <row r="1197" spans="1:3" ht="16.5" customHeight="1" x14ac:dyDescent="0.2">
      <c r="A1197" s="3" t="s">
        <v>1133</v>
      </c>
      <c r="B1197" s="5">
        <v>43831</v>
      </c>
      <c r="C1197" s="5">
        <v>44561</v>
      </c>
    </row>
    <row r="1198" spans="1:3" ht="16.5" customHeight="1" x14ac:dyDescent="0.2">
      <c r="A1198" s="2" t="s">
        <v>1135</v>
      </c>
      <c r="B1198" s="4">
        <v>44166</v>
      </c>
      <c r="C1198" s="4">
        <v>45107</v>
      </c>
    </row>
    <row r="1199" spans="1:3" ht="16.5" customHeight="1" x14ac:dyDescent="0.2">
      <c r="A1199" s="3" t="s">
        <v>2582</v>
      </c>
      <c r="B1199" s="5">
        <v>44137</v>
      </c>
      <c r="C1199" s="5">
        <v>44470</v>
      </c>
    </row>
    <row r="1200" spans="1:3" ht="16.5" customHeight="1" x14ac:dyDescent="0.2">
      <c r="A1200" s="2" t="s">
        <v>1287</v>
      </c>
      <c r="B1200" s="4">
        <v>44044</v>
      </c>
      <c r="C1200" s="4">
        <v>44742</v>
      </c>
    </row>
    <row r="1201" spans="1:3" ht="16.5" customHeight="1" x14ac:dyDescent="0.2">
      <c r="A1201" s="3" t="s">
        <v>2581</v>
      </c>
      <c r="B1201" s="5">
        <v>44013</v>
      </c>
      <c r="C1201" s="5">
        <v>44834</v>
      </c>
    </row>
    <row r="1202" spans="1:3" ht="16.5" customHeight="1" x14ac:dyDescent="0.2">
      <c r="A1202" s="2" t="s">
        <v>1284</v>
      </c>
      <c r="B1202" s="4">
        <v>43831</v>
      </c>
      <c r="C1202" s="4">
        <v>44561</v>
      </c>
    </row>
    <row r="1203" spans="1:3" ht="16.5" customHeight="1" x14ac:dyDescent="0.2">
      <c r="A1203" s="3" t="s">
        <v>2580</v>
      </c>
      <c r="B1203" s="5">
        <v>44075</v>
      </c>
      <c r="C1203" s="5">
        <v>45199</v>
      </c>
    </row>
    <row r="1204" spans="1:3" ht="16.5" customHeight="1" x14ac:dyDescent="0.2">
      <c r="A1204" s="2" t="s">
        <v>1282</v>
      </c>
      <c r="B1204" s="4">
        <v>44075</v>
      </c>
      <c r="C1204" s="4">
        <v>44712</v>
      </c>
    </row>
    <row r="1205" spans="1:3" ht="16.5" customHeight="1" x14ac:dyDescent="0.2">
      <c r="A1205" s="3" t="s">
        <v>2579</v>
      </c>
      <c r="B1205" s="5">
        <v>44105</v>
      </c>
      <c r="C1205" s="5">
        <v>44561</v>
      </c>
    </row>
    <row r="1206" spans="1:3" ht="16.5" customHeight="1" x14ac:dyDescent="0.2">
      <c r="A1206" s="2" t="s">
        <v>2578</v>
      </c>
      <c r="B1206" s="4">
        <v>44166</v>
      </c>
      <c r="C1206" s="4">
        <v>44895</v>
      </c>
    </row>
    <row r="1207" spans="1:3" ht="16.5" customHeight="1" x14ac:dyDescent="0.2">
      <c r="A1207" s="3" t="s">
        <v>2577</v>
      </c>
      <c r="B1207" s="5">
        <v>43646</v>
      </c>
      <c r="C1207" s="5">
        <v>44561</v>
      </c>
    </row>
    <row r="1208" spans="1:3" ht="16.5" customHeight="1" x14ac:dyDescent="0.2">
      <c r="A1208" s="2" t="s">
        <v>2576</v>
      </c>
      <c r="B1208" s="4">
        <v>43678</v>
      </c>
      <c r="C1208" s="4">
        <v>44196</v>
      </c>
    </row>
    <row r="1209" spans="1:3" ht="16.5" customHeight="1" x14ac:dyDescent="0.2">
      <c r="A1209" s="3" t="s">
        <v>1278</v>
      </c>
      <c r="B1209" s="5">
        <v>44091</v>
      </c>
      <c r="C1209" s="5">
        <v>44925</v>
      </c>
    </row>
    <row r="1210" spans="1:3" ht="16.5" customHeight="1" x14ac:dyDescent="0.2">
      <c r="A1210" s="2" t="s">
        <v>1138</v>
      </c>
      <c r="B1210" s="4">
        <v>44120</v>
      </c>
      <c r="C1210" s="4">
        <v>44926</v>
      </c>
    </row>
    <row r="1211" spans="1:3" ht="16.5" customHeight="1" x14ac:dyDescent="0.2">
      <c r="A1211" s="3" t="s">
        <v>1275</v>
      </c>
      <c r="B1211" s="5">
        <v>44146</v>
      </c>
      <c r="C1211" s="5">
        <v>44925</v>
      </c>
    </row>
    <row r="1212" spans="1:3" ht="16.5" customHeight="1" x14ac:dyDescent="0.2">
      <c r="A1212" s="2" t="s">
        <v>2575</v>
      </c>
      <c r="B1212" s="4">
        <v>44136</v>
      </c>
      <c r="C1212" s="4">
        <v>44712</v>
      </c>
    </row>
    <row r="1213" spans="1:3" ht="16.5" customHeight="1" x14ac:dyDescent="0.2">
      <c r="A1213" s="3" t="s">
        <v>1272</v>
      </c>
      <c r="B1213" s="5">
        <v>44200</v>
      </c>
      <c r="C1213" s="5">
        <v>44926</v>
      </c>
    </row>
    <row r="1214" spans="1:3" ht="16.5" customHeight="1" x14ac:dyDescent="0.2">
      <c r="A1214" s="2" t="s">
        <v>1270</v>
      </c>
      <c r="B1214" s="4">
        <v>44105</v>
      </c>
      <c r="C1214" s="4">
        <v>44925</v>
      </c>
    </row>
    <row r="1215" spans="1:3" ht="16.5" customHeight="1" x14ac:dyDescent="0.2">
      <c r="A1215" s="3" t="s">
        <v>2574</v>
      </c>
      <c r="B1215" s="5">
        <v>43647</v>
      </c>
      <c r="C1215" s="5">
        <v>44196</v>
      </c>
    </row>
    <row r="1216" spans="1:3" ht="16.5" customHeight="1" x14ac:dyDescent="0.2">
      <c r="A1216" s="2" t="s">
        <v>1267</v>
      </c>
      <c r="B1216" s="4">
        <v>44197</v>
      </c>
      <c r="C1216" s="4">
        <v>44925</v>
      </c>
    </row>
    <row r="1217" spans="1:3" ht="16.5" customHeight="1" x14ac:dyDescent="0.2">
      <c r="A1217" s="3" t="s">
        <v>1265</v>
      </c>
      <c r="B1217" s="5">
        <v>43837</v>
      </c>
      <c r="C1217" s="5">
        <v>44925</v>
      </c>
    </row>
    <row r="1218" spans="1:3" ht="16.5" customHeight="1" x14ac:dyDescent="0.2">
      <c r="A1218" s="2" t="s">
        <v>1262</v>
      </c>
      <c r="B1218" s="4">
        <v>43837</v>
      </c>
      <c r="C1218" s="4">
        <v>44925</v>
      </c>
    </row>
    <row r="1219" spans="1:3" ht="16.5" customHeight="1" x14ac:dyDescent="0.2">
      <c r="A1219" s="3" t="s">
        <v>1143</v>
      </c>
      <c r="B1219" s="5">
        <v>44105</v>
      </c>
      <c r="C1219" s="5">
        <v>44926</v>
      </c>
    </row>
    <row r="1220" spans="1:3" ht="16.5" customHeight="1" x14ac:dyDescent="0.2">
      <c r="A1220" s="2" t="s">
        <v>1146</v>
      </c>
      <c r="B1220" s="4">
        <v>41640</v>
      </c>
      <c r="C1220" s="4">
        <v>44926</v>
      </c>
    </row>
    <row r="1221" spans="1:3" ht="16.5" customHeight="1" x14ac:dyDescent="0.2">
      <c r="A1221" s="3" t="s">
        <v>2573</v>
      </c>
      <c r="B1221" s="5">
        <v>43717</v>
      </c>
      <c r="C1221" s="5">
        <v>44775</v>
      </c>
    </row>
    <row r="1222" spans="1:3" ht="16.5" customHeight="1" x14ac:dyDescent="0.2">
      <c r="A1222" s="2" t="s">
        <v>2572</v>
      </c>
      <c r="B1222" s="4">
        <v>44166</v>
      </c>
      <c r="C1222" s="4">
        <v>45138</v>
      </c>
    </row>
    <row r="1223" spans="1:3" ht="16.5" customHeight="1" x14ac:dyDescent="0.2">
      <c r="A1223" s="3" t="s">
        <v>1148</v>
      </c>
      <c r="B1223" s="5">
        <v>44256</v>
      </c>
      <c r="C1223" s="5">
        <v>44926</v>
      </c>
    </row>
    <row r="1224" spans="1:3" ht="16.5" customHeight="1" x14ac:dyDescent="0.2">
      <c r="A1224" s="2" t="s">
        <v>1259</v>
      </c>
      <c r="B1224" s="4">
        <v>44200</v>
      </c>
      <c r="C1224" s="4">
        <v>44925</v>
      </c>
    </row>
    <row r="1225" spans="1:3" ht="16.5" customHeight="1" x14ac:dyDescent="0.2">
      <c r="A1225" s="3" t="s">
        <v>1256</v>
      </c>
      <c r="B1225" s="5">
        <v>44200</v>
      </c>
      <c r="C1225" s="5">
        <v>44925</v>
      </c>
    </row>
    <row r="1226" spans="1:3" ht="16.5" customHeight="1" x14ac:dyDescent="0.2">
      <c r="A1226" s="2" t="s">
        <v>2571</v>
      </c>
      <c r="B1226" s="4" t="s">
        <v>55</v>
      </c>
      <c r="C1226" s="4" t="s">
        <v>55</v>
      </c>
    </row>
    <row r="1227" spans="1:3" ht="16.5" customHeight="1" x14ac:dyDescent="0.2">
      <c r="A1227" s="3" t="s">
        <v>1253</v>
      </c>
      <c r="B1227" s="5">
        <v>43892</v>
      </c>
      <c r="C1227" s="5">
        <v>44925</v>
      </c>
    </row>
    <row r="1228" spans="1:3" ht="16.5" customHeight="1" x14ac:dyDescent="0.2">
      <c r="A1228" s="2" t="s">
        <v>1250</v>
      </c>
      <c r="B1228" s="4">
        <v>43892</v>
      </c>
      <c r="C1228" s="4">
        <v>44925</v>
      </c>
    </row>
    <row r="1229" spans="1:3" ht="16.5" customHeight="1" x14ac:dyDescent="0.2">
      <c r="A1229" s="3" t="s">
        <v>1247</v>
      </c>
      <c r="B1229" s="5">
        <v>43892</v>
      </c>
      <c r="C1229" s="5">
        <v>44925</v>
      </c>
    </row>
    <row r="1230" spans="1:3" ht="16.5" customHeight="1" x14ac:dyDescent="0.2">
      <c r="A1230" s="2" t="s">
        <v>2570</v>
      </c>
      <c r="B1230" s="4">
        <v>43952</v>
      </c>
      <c r="C1230" s="4">
        <v>44834</v>
      </c>
    </row>
    <row r="1231" spans="1:3" ht="16.5" customHeight="1" x14ac:dyDescent="0.2">
      <c r="A1231" s="3" t="s">
        <v>1243</v>
      </c>
      <c r="B1231" s="5">
        <v>43976</v>
      </c>
      <c r="C1231" s="5">
        <v>45107</v>
      </c>
    </row>
    <row r="1232" spans="1:3" ht="16.5" customHeight="1" x14ac:dyDescent="0.2">
      <c r="A1232" s="2" t="s">
        <v>1241</v>
      </c>
      <c r="B1232" s="4">
        <v>44160</v>
      </c>
      <c r="C1232" s="4">
        <v>45291</v>
      </c>
    </row>
    <row r="1233" spans="1:3" ht="16.5" customHeight="1" x14ac:dyDescent="0.2">
      <c r="A1233" s="3" t="s">
        <v>2569</v>
      </c>
      <c r="B1233" s="5">
        <v>44119</v>
      </c>
      <c r="C1233" s="5">
        <v>45138</v>
      </c>
    </row>
    <row r="1234" spans="1:3" ht="16.5" customHeight="1" x14ac:dyDescent="0.2">
      <c r="A1234" s="2" t="s">
        <v>1150</v>
      </c>
      <c r="B1234" s="4">
        <v>44236</v>
      </c>
      <c r="C1234" s="4">
        <v>44926</v>
      </c>
    </row>
    <row r="1235" spans="1:3" ht="16.5" customHeight="1" x14ac:dyDescent="0.2">
      <c r="A1235" s="3" t="s">
        <v>1237</v>
      </c>
      <c r="B1235" s="5">
        <v>44258</v>
      </c>
      <c r="C1235" s="5">
        <v>44926</v>
      </c>
    </row>
    <row r="1236" spans="1:3" ht="16.5" customHeight="1" x14ac:dyDescent="0.2">
      <c r="A1236" s="2" t="s">
        <v>1153</v>
      </c>
      <c r="B1236" s="4">
        <v>44258</v>
      </c>
      <c r="C1236" s="4">
        <v>44926</v>
      </c>
    </row>
    <row r="1237" spans="1:3" ht="16.5" customHeight="1" x14ac:dyDescent="0.2">
      <c r="A1237" s="3" t="s">
        <v>2568</v>
      </c>
      <c r="B1237" s="5">
        <v>44105</v>
      </c>
      <c r="C1237" s="5">
        <v>44926</v>
      </c>
    </row>
    <row r="1238" spans="1:3" ht="16.5" customHeight="1" x14ac:dyDescent="0.2">
      <c r="A1238" s="2" t="s">
        <v>2567</v>
      </c>
      <c r="B1238" s="4">
        <v>43801</v>
      </c>
      <c r="C1238" s="4">
        <v>44956</v>
      </c>
    </row>
    <row r="1239" spans="1:3" ht="16.5" customHeight="1" x14ac:dyDescent="0.2">
      <c r="A1239" s="3" t="s">
        <v>1156</v>
      </c>
      <c r="B1239" s="5">
        <v>44197</v>
      </c>
      <c r="C1239" s="5">
        <v>44742</v>
      </c>
    </row>
    <row r="1240" spans="1:3" ht="16.5" customHeight="1" x14ac:dyDescent="0.2">
      <c r="A1240" s="2" t="s">
        <v>1234</v>
      </c>
      <c r="B1240" s="4">
        <v>44225</v>
      </c>
      <c r="C1240" s="4">
        <v>44926</v>
      </c>
    </row>
    <row r="1241" spans="1:3" ht="16.5" customHeight="1" x14ac:dyDescent="0.2">
      <c r="A1241" s="3" t="s">
        <v>2566</v>
      </c>
      <c r="B1241" s="5">
        <v>44137</v>
      </c>
      <c r="C1241" s="5">
        <v>44742</v>
      </c>
    </row>
    <row r="1242" spans="1:3" ht="16.5" customHeight="1" x14ac:dyDescent="0.2">
      <c r="A1242" s="2" t="s">
        <v>2565</v>
      </c>
      <c r="B1242" s="4">
        <v>43346</v>
      </c>
      <c r="C1242" s="4">
        <v>44926</v>
      </c>
    </row>
    <row r="1243" spans="1:3" ht="16.5" customHeight="1" x14ac:dyDescent="0.2">
      <c r="A1243" s="3" t="s">
        <v>2564</v>
      </c>
      <c r="B1243" s="5">
        <v>44134</v>
      </c>
      <c r="C1243" s="5">
        <v>45107</v>
      </c>
    </row>
    <row r="1244" spans="1:3" ht="16.5" customHeight="1" x14ac:dyDescent="0.2">
      <c r="A1244" s="2" t="s">
        <v>1231</v>
      </c>
      <c r="B1244" s="4">
        <v>44378</v>
      </c>
      <c r="C1244" s="4">
        <v>44742</v>
      </c>
    </row>
    <row r="1245" spans="1:3" ht="16.5" customHeight="1" x14ac:dyDescent="0.2">
      <c r="A1245" s="3" t="s">
        <v>1228</v>
      </c>
      <c r="B1245" s="5">
        <v>44197</v>
      </c>
      <c r="C1245" s="5">
        <v>44926</v>
      </c>
    </row>
    <row r="1246" spans="1:3" ht="16.5" customHeight="1" x14ac:dyDescent="0.2">
      <c r="A1246" s="2" t="s">
        <v>1158</v>
      </c>
      <c r="B1246" s="4">
        <v>44287</v>
      </c>
      <c r="C1246" s="4">
        <v>44926</v>
      </c>
    </row>
    <row r="1247" spans="1:3" ht="16.5" customHeight="1" x14ac:dyDescent="0.2">
      <c r="A1247" s="3" t="s">
        <v>1161</v>
      </c>
      <c r="B1247" s="5">
        <v>44197</v>
      </c>
      <c r="C1247" s="5">
        <v>44742</v>
      </c>
    </row>
    <row r="1248" spans="1:3" ht="16.5" customHeight="1" x14ac:dyDescent="0.2">
      <c r="A1248" s="2" t="s">
        <v>2563</v>
      </c>
      <c r="B1248" s="4">
        <v>44354</v>
      </c>
      <c r="C1248" s="4">
        <v>44806</v>
      </c>
    </row>
    <row r="1249" spans="1:3" ht="16.5" customHeight="1" x14ac:dyDescent="0.2">
      <c r="A1249" s="3" t="s">
        <v>2562</v>
      </c>
      <c r="B1249" s="5">
        <v>44287</v>
      </c>
      <c r="C1249" s="5">
        <v>44560</v>
      </c>
    </row>
    <row r="1250" spans="1:3" ht="16.5" customHeight="1" x14ac:dyDescent="0.2">
      <c r="A1250" s="2" t="s">
        <v>2561</v>
      </c>
      <c r="B1250" s="4">
        <v>44197</v>
      </c>
      <c r="C1250" s="4">
        <v>45291</v>
      </c>
    </row>
    <row r="1251" spans="1:3" ht="16.5" customHeight="1" x14ac:dyDescent="0.2">
      <c r="A1251" s="3" t="s">
        <v>2560</v>
      </c>
      <c r="B1251" s="5">
        <v>44165</v>
      </c>
      <c r="C1251" s="5">
        <v>45015</v>
      </c>
    </row>
    <row r="1252" spans="1:3" ht="16.5" customHeight="1" x14ac:dyDescent="0.2">
      <c r="A1252" s="2" t="s">
        <v>2559</v>
      </c>
      <c r="B1252" s="4">
        <v>44319</v>
      </c>
      <c r="C1252" s="4">
        <v>44865</v>
      </c>
    </row>
    <row r="1253" spans="1:3" ht="16.5" customHeight="1" x14ac:dyDescent="0.2">
      <c r="A1253" s="3" t="s">
        <v>2558</v>
      </c>
      <c r="B1253" s="5">
        <v>44348</v>
      </c>
      <c r="C1253" s="5">
        <v>44865</v>
      </c>
    </row>
    <row r="1254" spans="1:3" ht="16.5" customHeight="1" x14ac:dyDescent="0.2">
      <c r="A1254" s="2" t="s">
        <v>2557</v>
      </c>
      <c r="B1254" s="4">
        <v>44348</v>
      </c>
      <c r="C1254" s="4">
        <v>44865</v>
      </c>
    </row>
    <row r="1255" spans="1:3" ht="16.5" customHeight="1" x14ac:dyDescent="0.2">
      <c r="A1255" s="3" t="s">
        <v>2556</v>
      </c>
      <c r="B1255" s="5">
        <v>44348</v>
      </c>
      <c r="C1255" s="5">
        <v>44865</v>
      </c>
    </row>
    <row r="1256" spans="1:3" ht="16.5" customHeight="1" x14ac:dyDescent="0.2">
      <c r="A1256" s="2" t="s">
        <v>2555</v>
      </c>
      <c r="B1256" s="4">
        <v>44287</v>
      </c>
      <c r="C1256" s="4">
        <v>44834</v>
      </c>
    </row>
    <row r="1257" spans="1:3" ht="16.5" customHeight="1" x14ac:dyDescent="0.2">
      <c r="A1257" s="3" t="s">
        <v>2554</v>
      </c>
      <c r="B1257" s="5">
        <v>44409</v>
      </c>
      <c r="C1257" s="5">
        <v>44712</v>
      </c>
    </row>
    <row r="1258" spans="1:3" ht="16.5" customHeight="1" x14ac:dyDescent="0.2">
      <c r="A1258" s="2" t="s">
        <v>2553</v>
      </c>
      <c r="B1258" s="4">
        <v>44440</v>
      </c>
      <c r="C1258" s="4">
        <v>44865</v>
      </c>
    </row>
    <row r="1259" spans="1:3" ht="16.5" customHeight="1" x14ac:dyDescent="0.2">
      <c r="A1259" s="3" t="s">
        <v>2552</v>
      </c>
      <c r="B1259" s="5">
        <v>44188</v>
      </c>
      <c r="C1259" s="5">
        <v>44926</v>
      </c>
    </row>
    <row r="1260" spans="1:3" ht="16.5" customHeight="1" x14ac:dyDescent="0.2">
      <c r="A1260" s="2" t="s">
        <v>2551</v>
      </c>
      <c r="B1260" s="4">
        <v>44334</v>
      </c>
      <c r="C1260" s="4">
        <v>44680</v>
      </c>
    </row>
    <row r="1261" spans="1:3" ht="16.5" customHeight="1" x14ac:dyDescent="0.2">
      <c r="A1261" s="3" t="s">
        <v>2550</v>
      </c>
      <c r="B1261" s="5">
        <v>44348</v>
      </c>
      <c r="C1261" s="5">
        <v>44834</v>
      </c>
    </row>
    <row r="1262" spans="1:3" ht="16.5" customHeight="1" x14ac:dyDescent="0.2">
      <c r="A1262" s="2" t="s">
        <v>2549</v>
      </c>
      <c r="B1262" s="4">
        <v>44281</v>
      </c>
      <c r="C1262" s="4">
        <v>44864</v>
      </c>
    </row>
    <row r="1263" spans="1:3" ht="16.5" customHeight="1" x14ac:dyDescent="0.2">
      <c r="A1263" s="3" t="s">
        <v>2548</v>
      </c>
      <c r="B1263" s="5">
        <v>44188</v>
      </c>
      <c r="C1263" s="5">
        <v>44926</v>
      </c>
    </row>
    <row r="1264" spans="1:3" ht="16.5" customHeight="1" x14ac:dyDescent="0.2">
      <c r="A1264" s="2" t="s">
        <v>1224</v>
      </c>
      <c r="B1264" s="4">
        <v>44236</v>
      </c>
      <c r="C1264" s="4">
        <v>44561</v>
      </c>
    </row>
    <row r="1265" spans="1:3" ht="16.5" customHeight="1" x14ac:dyDescent="0.2">
      <c r="A1265" s="3" t="s">
        <v>2547</v>
      </c>
      <c r="B1265" s="5">
        <v>44318</v>
      </c>
      <c r="C1265" s="5">
        <v>44742</v>
      </c>
    </row>
    <row r="1266" spans="1:3" ht="16.5" customHeight="1" x14ac:dyDescent="0.2">
      <c r="A1266" s="2" t="s">
        <v>2546</v>
      </c>
      <c r="B1266" s="4">
        <v>44333</v>
      </c>
      <c r="C1266" s="4">
        <v>44561</v>
      </c>
    </row>
    <row r="1267" spans="1:3" ht="16.5" customHeight="1" x14ac:dyDescent="0.2">
      <c r="A1267" s="3" t="s">
        <v>2545</v>
      </c>
      <c r="B1267" s="5">
        <v>43929</v>
      </c>
      <c r="C1267" s="5">
        <v>44409</v>
      </c>
    </row>
    <row r="1268" spans="1:3" ht="16.5" customHeight="1" x14ac:dyDescent="0.2">
      <c r="A1268" s="2" t="s">
        <v>1163</v>
      </c>
      <c r="B1268" s="4">
        <v>44409</v>
      </c>
      <c r="C1268" s="4">
        <v>45016</v>
      </c>
    </row>
    <row r="1269" spans="1:3" ht="16.5" customHeight="1" x14ac:dyDescent="0.2">
      <c r="A1269" s="3" t="s">
        <v>1165</v>
      </c>
      <c r="B1269" s="5">
        <v>44440</v>
      </c>
      <c r="C1269" s="5">
        <v>45016</v>
      </c>
    </row>
    <row r="1270" spans="1:3" ht="16.5" customHeight="1" x14ac:dyDescent="0.2">
      <c r="A1270" s="2" t="s">
        <v>1167</v>
      </c>
      <c r="B1270" s="4">
        <v>44440</v>
      </c>
      <c r="C1270" s="4">
        <v>45016</v>
      </c>
    </row>
    <row r="1271" spans="1:3" ht="16.5" customHeight="1" x14ac:dyDescent="0.2">
      <c r="A1271" s="3" t="s">
        <v>2544</v>
      </c>
      <c r="B1271" s="5">
        <v>44470</v>
      </c>
      <c r="C1271" s="5">
        <v>44864</v>
      </c>
    </row>
    <row r="1272" spans="1:3" ht="16.5" customHeight="1" x14ac:dyDescent="0.2">
      <c r="A1272" s="2" t="s">
        <v>1221</v>
      </c>
      <c r="B1272" s="4">
        <v>44440</v>
      </c>
      <c r="C1272" s="4">
        <v>45016</v>
      </c>
    </row>
    <row r="1273" spans="1:3" ht="16.5" customHeight="1" x14ac:dyDescent="0.2">
      <c r="A1273" s="3" t="s">
        <v>1169</v>
      </c>
      <c r="B1273" s="5">
        <v>44440</v>
      </c>
      <c r="C1273" s="5">
        <v>45016</v>
      </c>
    </row>
    <row r="1274" spans="1:3" ht="16.5" customHeight="1" x14ac:dyDescent="0.2">
      <c r="A1274" s="2" t="s">
        <v>1219</v>
      </c>
      <c r="B1274" s="4">
        <v>44440</v>
      </c>
      <c r="C1274" s="4">
        <v>45016</v>
      </c>
    </row>
    <row r="1275" spans="1:3" ht="16.5" customHeight="1" x14ac:dyDescent="0.2">
      <c r="A1275" s="3" t="s">
        <v>1171</v>
      </c>
      <c r="B1275" s="5">
        <v>44440</v>
      </c>
      <c r="C1275" s="5">
        <v>45016</v>
      </c>
    </row>
    <row r="1276" spans="1:3" ht="16.5" customHeight="1" x14ac:dyDescent="0.2">
      <c r="A1276" s="2" t="s">
        <v>1217</v>
      </c>
      <c r="B1276" s="4">
        <v>44440</v>
      </c>
      <c r="C1276" s="4">
        <v>45016</v>
      </c>
    </row>
    <row r="1277" spans="1:3" ht="16.5" customHeight="1" x14ac:dyDescent="0.2">
      <c r="A1277" s="3" t="s">
        <v>1215</v>
      </c>
      <c r="B1277" s="5">
        <v>44440</v>
      </c>
      <c r="C1277" s="5">
        <v>45016</v>
      </c>
    </row>
    <row r="1278" spans="1:3" ht="16.5" customHeight="1" x14ac:dyDescent="0.2">
      <c r="A1278" s="2" t="s">
        <v>1173</v>
      </c>
      <c r="B1278" s="4">
        <v>44440</v>
      </c>
      <c r="C1278" s="4">
        <v>45016</v>
      </c>
    </row>
    <row r="1279" spans="1:3" ht="16.5" customHeight="1" x14ac:dyDescent="0.2">
      <c r="A1279" s="3" t="s">
        <v>2543</v>
      </c>
      <c r="B1279" s="5">
        <v>44440</v>
      </c>
      <c r="C1279" s="5">
        <v>45015</v>
      </c>
    </row>
    <row r="1280" spans="1:3" ht="16.5" customHeight="1" x14ac:dyDescent="0.2">
      <c r="A1280" s="2" t="s">
        <v>2542</v>
      </c>
      <c r="B1280" s="4">
        <v>44440</v>
      </c>
      <c r="C1280" s="4">
        <v>45015</v>
      </c>
    </row>
    <row r="1281" spans="1:3" ht="16.5" customHeight="1" x14ac:dyDescent="0.2">
      <c r="A1281" s="3" t="s">
        <v>2541</v>
      </c>
      <c r="B1281" s="5">
        <v>44378</v>
      </c>
      <c r="C1281" s="5">
        <v>45015</v>
      </c>
    </row>
    <row r="1282" spans="1:3" ht="16.5" customHeight="1" x14ac:dyDescent="0.2">
      <c r="A1282" s="2" t="s">
        <v>1175</v>
      </c>
      <c r="B1282" s="4">
        <v>44378</v>
      </c>
      <c r="C1282" s="4">
        <v>45016</v>
      </c>
    </row>
    <row r="1283" spans="1:3" ht="16.5" customHeight="1" x14ac:dyDescent="0.2">
      <c r="A1283" s="3" t="s">
        <v>1177</v>
      </c>
      <c r="B1283" s="5">
        <v>44378</v>
      </c>
      <c r="C1283" s="5">
        <v>45016</v>
      </c>
    </row>
    <row r="1284" spans="1:3" ht="16.5" customHeight="1" x14ac:dyDescent="0.2">
      <c r="A1284" s="2" t="s">
        <v>2540</v>
      </c>
      <c r="B1284" s="4">
        <v>44440</v>
      </c>
      <c r="C1284" s="4">
        <v>44286</v>
      </c>
    </row>
    <row r="1285" spans="1:3" ht="16.5" customHeight="1" x14ac:dyDescent="0.2">
      <c r="A1285" s="3" t="s">
        <v>1213</v>
      </c>
      <c r="B1285" s="5">
        <v>44440</v>
      </c>
      <c r="C1285" s="5">
        <v>45016</v>
      </c>
    </row>
    <row r="1286" spans="1:3" ht="16.5" customHeight="1" x14ac:dyDescent="0.2">
      <c r="A1286" s="2" t="s">
        <v>1210</v>
      </c>
      <c r="B1286" s="4">
        <v>44440</v>
      </c>
      <c r="C1286" s="4">
        <v>45016</v>
      </c>
    </row>
    <row r="1287" spans="1:3" ht="16.5" customHeight="1" x14ac:dyDescent="0.2">
      <c r="A1287" s="3" t="s">
        <v>1208</v>
      </c>
      <c r="B1287" s="5">
        <v>44440</v>
      </c>
      <c r="C1287" s="5">
        <v>45016</v>
      </c>
    </row>
    <row r="1288" spans="1:3" ht="16.5" customHeight="1" x14ac:dyDescent="0.2">
      <c r="A1288" s="2" t="s">
        <v>2539</v>
      </c>
      <c r="B1288" s="4">
        <v>44440</v>
      </c>
      <c r="C1288" s="4">
        <v>45016</v>
      </c>
    </row>
    <row r="1289" spans="1:3" ht="16.5" customHeight="1" x14ac:dyDescent="0.2">
      <c r="A1289" s="3" t="s">
        <v>1179</v>
      </c>
      <c r="B1289" s="5">
        <v>44378</v>
      </c>
      <c r="C1289" s="5">
        <v>45016</v>
      </c>
    </row>
    <row r="1290" spans="1:3" ht="16.5" customHeight="1" x14ac:dyDescent="0.2">
      <c r="A1290" s="2" t="s">
        <v>1181</v>
      </c>
      <c r="B1290" s="4">
        <v>44378</v>
      </c>
      <c r="C1290" s="4">
        <v>45016</v>
      </c>
    </row>
    <row r="1291" spans="1:3" ht="16.5" customHeight="1" x14ac:dyDescent="0.2">
      <c r="A1291" s="3" t="s">
        <v>1183</v>
      </c>
      <c r="B1291" s="5">
        <v>44378</v>
      </c>
      <c r="C1291" s="5">
        <v>45016</v>
      </c>
    </row>
    <row r="1292" spans="1:3" ht="16.5" customHeight="1" x14ac:dyDescent="0.2">
      <c r="A1292" s="2" t="s">
        <v>1185</v>
      </c>
      <c r="B1292" s="4">
        <v>44378</v>
      </c>
      <c r="C1292" s="4">
        <v>45016</v>
      </c>
    </row>
    <row r="1293" spans="1:3" ht="16.5" customHeight="1" x14ac:dyDescent="0.2">
      <c r="A1293" s="3" t="s">
        <v>1187</v>
      </c>
      <c r="B1293" s="5">
        <v>44378</v>
      </c>
      <c r="C1293" s="5">
        <v>45016</v>
      </c>
    </row>
    <row r="1294" spans="1:3" ht="16.5" customHeight="1" x14ac:dyDescent="0.2">
      <c r="A1294" s="2" t="s">
        <v>1189</v>
      </c>
      <c r="B1294" s="4">
        <v>44378</v>
      </c>
      <c r="C1294" s="4">
        <v>45016</v>
      </c>
    </row>
    <row r="1295" spans="1:3" ht="16.5" customHeight="1" x14ac:dyDescent="0.2">
      <c r="A1295" s="3" t="s">
        <v>1191</v>
      </c>
      <c r="B1295" s="5">
        <v>44256</v>
      </c>
      <c r="C1295" s="5">
        <v>45016</v>
      </c>
    </row>
    <row r="1296" spans="1:3" ht="16.5" customHeight="1" x14ac:dyDescent="0.2">
      <c r="A1296" s="2" t="s">
        <v>1194</v>
      </c>
      <c r="B1296" s="4">
        <v>44256</v>
      </c>
      <c r="C1296" s="4">
        <v>45016</v>
      </c>
    </row>
    <row r="1297" spans="1:3" ht="16.5" customHeight="1" x14ac:dyDescent="0.2">
      <c r="A1297" s="3" t="s">
        <v>2538</v>
      </c>
      <c r="B1297" s="5">
        <v>44327</v>
      </c>
      <c r="C1297" s="5">
        <v>44864</v>
      </c>
    </row>
    <row r="1298" spans="1:3" ht="16.5" customHeight="1" x14ac:dyDescent="0.2">
      <c r="A1298" s="2" t="s">
        <v>2537</v>
      </c>
      <c r="B1298" s="4">
        <v>44363</v>
      </c>
      <c r="C1298" s="4">
        <v>44620</v>
      </c>
    </row>
    <row r="1299" spans="1:3" ht="16.5" customHeight="1" x14ac:dyDescent="0.2">
      <c r="A1299" s="3" t="s">
        <v>2536</v>
      </c>
      <c r="B1299" s="5">
        <v>44331</v>
      </c>
      <c r="C1299" s="5">
        <v>44561</v>
      </c>
    </row>
    <row r="1300" spans="1:3" ht="16.5" customHeight="1" x14ac:dyDescent="0.2">
      <c r="A1300" s="2" t="s">
        <v>2535</v>
      </c>
      <c r="B1300" s="4">
        <v>44501</v>
      </c>
      <c r="C1300" s="4">
        <v>44865</v>
      </c>
    </row>
    <row r="1301" spans="1:3" ht="16.5" customHeight="1" x14ac:dyDescent="0.2">
      <c r="A1301" s="3" t="s">
        <v>2534</v>
      </c>
      <c r="B1301" s="5">
        <v>44501</v>
      </c>
      <c r="C1301" s="5">
        <v>44926</v>
      </c>
    </row>
    <row r="1302" spans="1:3" ht="16.5" customHeight="1" x14ac:dyDescent="0.2">
      <c r="A1302" s="2" t="s">
        <v>2533</v>
      </c>
      <c r="B1302" s="4">
        <v>43922</v>
      </c>
      <c r="C1302" s="4">
        <v>45291</v>
      </c>
    </row>
    <row r="1303" spans="1:3" ht="16.5" customHeight="1" x14ac:dyDescent="0.2">
      <c r="A1303" s="3" t="s">
        <v>2532</v>
      </c>
      <c r="B1303" s="5">
        <v>44218</v>
      </c>
      <c r="C1303" s="5">
        <v>45109</v>
      </c>
    </row>
    <row r="1304" spans="1:3" ht="16.5" customHeight="1" x14ac:dyDescent="0.2">
      <c r="A1304" s="2" t="s">
        <v>2531</v>
      </c>
      <c r="B1304" s="4">
        <v>44331</v>
      </c>
      <c r="C1304" s="4">
        <v>44819</v>
      </c>
    </row>
    <row r="1305" spans="1:3" ht="16.5" customHeight="1" x14ac:dyDescent="0.2">
      <c r="A1305" s="3" t="s">
        <v>2530</v>
      </c>
      <c r="B1305" s="5">
        <v>44277</v>
      </c>
      <c r="C1305" s="5">
        <v>44926</v>
      </c>
    </row>
    <row r="1306" spans="1:3" ht="16.5" customHeight="1" x14ac:dyDescent="0.2">
      <c r="A1306" s="2" t="s">
        <v>2529</v>
      </c>
      <c r="B1306" s="4">
        <v>44470</v>
      </c>
      <c r="C1306" s="4">
        <v>44865</v>
      </c>
    </row>
    <row r="1307" spans="1:3" ht="16.5" customHeight="1" x14ac:dyDescent="0.2">
      <c r="A1307" s="3" t="s">
        <v>2528</v>
      </c>
      <c r="B1307" s="5">
        <v>44440</v>
      </c>
      <c r="C1307" s="5">
        <v>44865</v>
      </c>
    </row>
    <row r="1308" spans="1:3" ht="16.5" customHeight="1" x14ac:dyDescent="0.2">
      <c r="A1308" s="2" t="s">
        <v>2527</v>
      </c>
      <c r="B1308" s="4">
        <v>44292</v>
      </c>
      <c r="C1308" s="4">
        <v>44926</v>
      </c>
    </row>
    <row r="1309" spans="1:3" ht="16.5" customHeight="1" x14ac:dyDescent="0.2">
      <c r="A1309" s="3" t="s">
        <v>2526</v>
      </c>
      <c r="B1309" s="5">
        <v>44228</v>
      </c>
      <c r="C1309" s="5">
        <v>44926</v>
      </c>
    </row>
    <row r="1310" spans="1:3" ht="16.5" customHeight="1" x14ac:dyDescent="0.2">
      <c r="A1310" s="2" t="s">
        <v>2525</v>
      </c>
      <c r="B1310" s="4">
        <v>44228</v>
      </c>
      <c r="C1310" s="4">
        <v>44926</v>
      </c>
    </row>
    <row r="1311" spans="1:3" ht="16.5" customHeight="1" x14ac:dyDescent="0.2">
      <c r="A1311" s="3" t="s">
        <v>2524</v>
      </c>
      <c r="B1311" s="5">
        <v>44228</v>
      </c>
      <c r="C1311" s="5">
        <v>44926</v>
      </c>
    </row>
    <row r="1312" spans="1:3" ht="16.5" customHeight="1" x14ac:dyDescent="0.2">
      <c r="A1312" s="2" t="s">
        <v>2523</v>
      </c>
      <c r="B1312" s="4">
        <v>44179</v>
      </c>
      <c r="C1312" s="4">
        <v>44926</v>
      </c>
    </row>
    <row r="1313" spans="1:3" ht="16.5" customHeight="1" x14ac:dyDescent="0.2">
      <c r="A1313" s="3" t="s">
        <v>2522</v>
      </c>
      <c r="B1313" s="5">
        <v>44179</v>
      </c>
      <c r="C1313" s="5">
        <v>44926</v>
      </c>
    </row>
    <row r="1314" spans="1:3" ht="16.5" customHeight="1" x14ac:dyDescent="0.2">
      <c r="A1314" s="2" t="s">
        <v>2521</v>
      </c>
      <c r="B1314" s="4">
        <v>44197</v>
      </c>
      <c r="C1314" s="4">
        <v>44926</v>
      </c>
    </row>
    <row r="1315" spans="1:3" ht="16.5" customHeight="1" x14ac:dyDescent="0.2">
      <c r="A1315" s="3" t="s">
        <v>2520</v>
      </c>
      <c r="B1315" s="5">
        <v>44130</v>
      </c>
      <c r="C1315" s="5">
        <v>44475</v>
      </c>
    </row>
    <row r="1316" spans="1:3" ht="16.5" customHeight="1" x14ac:dyDescent="0.2">
      <c r="A1316" s="2" t="s">
        <v>2519</v>
      </c>
      <c r="B1316" s="4">
        <v>44197</v>
      </c>
      <c r="C1316" s="4">
        <v>44926</v>
      </c>
    </row>
    <row r="1317" spans="1:3" ht="16.5" customHeight="1" x14ac:dyDescent="0.2">
      <c r="A1317" s="3" t="s">
        <v>2518</v>
      </c>
      <c r="B1317" s="5">
        <v>44287</v>
      </c>
      <c r="C1317" s="5">
        <v>44834</v>
      </c>
    </row>
    <row r="1318" spans="1:3" ht="16.5" customHeight="1" x14ac:dyDescent="0.2">
      <c r="A1318" s="2" t="s">
        <v>2517</v>
      </c>
      <c r="B1318" s="4">
        <v>44409</v>
      </c>
      <c r="C1318" s="4">
        <v>44712</v>
      </c>
    </row>
  </sheetData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bénéficiaires PO BN</vt:lpstr>
      <vt:lpstr>bénéficiaires PO HN</vt:lpstr>
      <vt:lpstr>adres BN</vt:lpstr>
      <vt:lpstr>adres HN</vt:lpstr>
      <vt:lpstr>fonds</vt:lpstr>
      <vt:lpstr>dates éli</vt:lpstr>
      <vt:lpstr>'bénéficiaires PO BN'!Impression_des_titres</vt:lpstr>
      <vt:lpstr>'bénéficiaires PO HN'!Impression_des_titres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CHAMPERT Philippe</dc:creator>
  <cp:keywords/>
  <dc:description/>
  <cp:lastModifiedBy>AUVRAY Séverine</cp:lastModifiedBy>
  <cp:lastPrinted>2021-12-07T10:33:01Z</cp:lastPrinted>
  <dcterms:created xsi:type="dcterms:W3CDTF">2021-09-01T07:17:58Z</dcterms:created>
  <dcterms:modified xsi:type="dcterms:W3CDTF">2021-12-07T10:37:58Z</dcterms:modified>
  <cp:category/>
  <cp:contentStatus/>
</cp:coreProperties>
</file>